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updateLinks="never" codeName="ThisWorkbook" defaultThemeVersion="166925"/>
  <mc:AlternateContent xmlns:mc="http://schemas.openxmlformats.org/markup-compatibility/2006">
    <mc:Choice Requires="x15">
      <x15ac:absPath xmlns:x15ac="http://schemas.microsoft.com/office/spreadsheetml/2010/11/ac" url="C:\Users\ricomeau\Documents\Engagements\New Mexico\New Mexico SLCGP\Sub-Recipient Grant Application\Final Drafts\"/>
    </mc:Choice>
  </mc:AlternateContent>
  <xr:revisionPtr revIDLastSave="0" documentId="8_{A5E4504A-CA02-4219-A570-0EF5C4C8C65B}" xr6:coauthVersionLast="47" xr6:coauthVersionMax="47" xr10:uidLastSave="{00000000-0000-0000-0000-000000000000}"/>
  <bookViews>
    <workbookView xWindow="-110" yWindow="-110" windowWidth="19420" windowHeight="10420" tabRatio="730" xr2:uid="{9D11AB73-57F0-4C36-8BA2-2EB54A9F4C1E}"/>
  </bookViews>
  <sheets>
    <sheet name="Guidance" sheetId="10" r:id="rId1"/>
    <sheet name="Baseline Project Information" sheetId="8" r:id="rId2"/>
    <sheet name="Project Implementation" sheetId="9" r:id="rId3"/>
  </sheets>
  <externalReferences>
    <externalReference r:id="rId4"/>
  </externalReferences>
  <definedNames>
    <definedName name="_xlnm._FilterDatabase" localSheetId="1" hidden="1">'Baseline Project Information'!$A$1:$F$6</definedName>
    <definedName name="_xlnm._FilterDatabase" localSheetId="2" hidden="1">'Project Implementation'!$A$1:$G$152</definedName>
    <definedName name="BudgetCategory">'[1]Drop Down List Text'!$J$2:$J$10</definedName>
    <definedName name="Capacity1">'[1]Grant Activities Outline'!$B$27</definedName>
    <definedName name="Capacity10">'[1]Grant Activities Outline'!$B$468</definedName>
    <definedName name="Capacity11">'[1]Grant Activities Outline'!$B$517</definedName>
    <definedName name="Capacity12">'[1]Grant Activities Outline'!$B$566</definedName>
    <definedName name="Capacity13">'[1]Grant Activities Outline'!$B$615</definedName>
    <definedName name="Capacity14">'[1]Grant Activities Outline'!$B$664</definedName>
    <definedName name="Capacity15">'[1]Grant Activities Outline'!$B$713</definedName>
    <definedName name="Capacity16">'[1]Grant Activities Outline'!$B$762</definedName>
    <definedName name="Capacity17">'[1]Grant Activities Outline'!$B$811</definedName>
    <definedName name="Capacity18">'[1]Grant Activities Outline'!$B$860</definedName>
    <definedName name="Capacity19">'[1]Grant Activities Outline'!$B$909</definedName>
    <definedName name="Capacity2">'[1]Grant Activities Outline'!$B$76</definedName>
    <definedName name="Capacity20">'[1]Grant Activities Outline'!$B$958</definedName>
    <definedName name="Capacity21">'[1]Grant Activities Outline'!$B$1007</definedName>
    <definedName name="Capacity22">'[1]Grant Activities Outline'!$B$1056</definedName>
    <definedName name="Capacity23">'[1]Grant Activities Outline'!$B$1105</definedName>
    <definedName name="Capacity24">'[1]Grant Activities Outline'!$B$1154</definedName>
    <definedName name="Capacity25">'[1]Grant Activities Outline'!$B$1203</definedName>
    <definedName name="Capacity26">'[1]Grant Activities Outline'!$B$1252</definedName>
    <definedName name="Capacity27">'[1]Grant Activities Outline'!$B$1301</definedName>
    <definedName name="Capacity28">'[1]Grant Activities Outline'!$B$1350</definedName>
    <definedName name="Capacity29">'[1]Grant Activities Outline'!$B$1399</definedName>
    <definedName name="Capacity3">'[1]Grant Activities Outline'!$B$125</definedName>
    <definedName name="Capacity30">'[1]Grant Activities Outline'!$B$1448</definedName>
    <definedName name="Capacity31">'[1]Grant Activities Outline'!$B$1497</definedName>
    <definedName name="Capacity32">'[1]Grant Activities Outline'!$B$1546</definedName>
    <definedName name="Capacity33">'[1]Grant Activities Outline'!$B$1595</definedName>
    <definedName name="Capacity34">'[1]Grant Activities Outline'!$B$1644</definedName>
    <definedName name="Capacity35">'[1]Grant Activities Outline'!$B$1693</definedName>
    <definedName name="Capacity36">'[1]Grant Activities Outline'!$B$1742</definedName>
    <definedName name="Capacity37">'[1]Grant Activities Outline'!$B$1791</definedName>
    <definedName name="Capacity38">'[1]Grant Activities Outline'!$B$1840</definedName>
    <definedName name="Capacity39">'[1]Grant Activities Outline'!$B$1889</definedName>
    <definedName name="Capacity4">'[1]Grant Activities Outline'!$B$174</definedName>
    <definedName name="Capacity40">'[1]Grant Activities Outline'!$B$1938</definedName>
    <definedName name="Capacity41">'[1]Grant Activities Outline'!$B$1987</definedName>
    <definedName name="Capacity42">'[1]Grant Activities Outline'!$B$2036</definedName>
    <definedName name="Capacity43">'[1]Grant Activities Outline'!$B$2085</definedName>
    <definedName name="Capacity44">'[1]Grant Activities Outline'!$B$2134</definedName>
    <definedName name="Capacity45">'[1]Grant Activities Outline'!$B$2183</definedName>
    <definedName name="Capacity46">'[1]Grant Activities Outline'!$B$2232</definedName>
    <definedName name="Capacity47">'[1]Grant Activities Outline'!$B$2281</definedName>
    <definedName name="Capacity48">'[1]Grant Activities Outline'!$B$2330</definedName>
    <definedName name="Capacity49">'[1]Grant Activities Outline'!$B$2379</definedName>
    <definedName name="Capacity5">'[1]Grant Activities Outline'!$B$223</definedName>
    <definedName name="Capacity50">'[1]Grant Activities Outline'!$B$2428</definedName>
    <definedName name="Capacity51">'[1]Grant Activities Outline'!$B$2477</definedName>
    <definedName name="Capacity52">'[1]Grant Activities Outline'!$B$2526</definedName>
    <definedName name="Capacity53">'[1]Grant Activities Outline'!$B$2575</definedName>
    <definedName name="Capacity54">'[1]Grant Activities Outline'!$B$2624</definedName>
    <definedName name="Capacity55">'[1]Grant Activities Outline'!$B$2673</definedName>
    <definedName name="Capacity56">'[1]Grant Activities Outline'!$B$2722</definedName>
    <definedName name="Capacity57">'[1]Grant Activities Outline'!$B$2771</definedName>
    <definedName name="Capacity58">'[1]Grant Activities Outline'!$B$2820</definedName>
    <definedName name="Capacity59">'[1]Grant Activities Outline'!$B$2869</definedName>
    <definedName name="Capacity6">'[1]Grant Activities Outline'!$B$272</definedName>
    <definedName name="Capacity60">'[1]Grant Activities Outline'!$B$2918</definedName>
    <definedName name="Capacity61">'[1]Grant Activities Outline'!$B$2967</definedName>
    <definedName name="Capacity62">'[1]Grant Activities Outline'!$B$3016</definedName>
    <definedName name="Capacity63">'[1]Grant Activities Outline'!$B$3065</definedName>
    <definedName name="Capacity64">'[1]Grant Activities Outline'!$B$3114</definedName>
    <definedName name="Capacity65">'[1]Grant Activities Outline'!$B$3163</definedName>
    <definedName name="Capacity66">'[1]Grant Activities Outline'!$B$3212</definedName>
    <definedName name="Capacity67">'[1]Grant Activities Outline'!$B$3261</definedName>
    <definedName name="Capacity68">'[1]Grant Activities Outline'!$B$3310</definedName>
    <definedName name="Capacity69">'[1]Grant Activities Outline'!$B$3359</definedName>
    <definedName name="Capacity7">'[1]Grant Activities Outline'!$B$321</definedName>
    <definedName name="Capacity70">'[1]Grant Activities Outline'!$B$3408</definedName>
    <definedName name="Capacity71">'[1]Grant Activities Outline'!$B$3457</definedName>
    <definedName name="Capacity72">'[1]Grant Activities Outline'!$B$3506</definedName>
    <definedName name="Capacity73">'[1]Grant Activities Outline'!$B$3555</definedName>
    <definedName name="Capacity74">'[1]Grant Activities Outline'!$B$3604</definedName>
    <definedName name="Capacity75">'[1]Grant Activities Outline'!$B$3653</definedName>
    <definedName name="Capacity76">'[1]Grant Activities Outline'!$B$3702</definedName>
    <definedName name="Capacity77">'[1]Grant Activities Outline'!$B$3751</definedName>
    <definedName name="Capacity78">'[1]Grant Activities Outline'!$B$3800</definedName>
    <definedName name="Capacity79">'[1]Grant Activities Outline'!$B$3849</definedName>
    <definedName name="Capacity8">'[1]Grant Activities Outline'!$B$370</definedName>
    <definedName name="Capacity80">'[1]Grant Activities Outline'!$B$3898</definedName>
    <definedName name="Capacity9">'[1]Grant Activities Outline'!$B$419</definedName>
    <definedName name="Climate1">'[1]Grant Activities Outline'!$H$27</definedName>
    <definedName name="Climate10">'[1]Grant Activities Outline'!$H$468</definedName>
    <definedName name="Climate11">'[1]Grant Activities Outline'!$H$517</definedName>
    <definedName name="Climate12">'[1]Grant Activities Outline'!$H$566</definedName>
    <definedName name="Climate13">'[1]Grant Activities Outline'!$H$615</definedName>
    <definedName name="Climate14">'[1]Grant Activities Outline'!$H$664</definedName>
    <definedName name="Climate15">'[1]Grant Activities Outline'!$H$713</definedName>
    <definedName name="Climate16">'[1]Grant Activities Outline'!$H$762</definedName>
    <definedName name="Climate17">'[1]Grant Activities Outline'!$H$811</definedName>
    <definedName name="Climate18">'[1]Grant Activities Outline'!$H$860</definedName>
    <definedName name="Climate19">'[1]Grant Activities Outline'!$H$909</definedName>
    <definedName name="Climate2">'[1]Grant Activities Outline'!$H$76</definedName>
    <definedName name="Climate20">'[1]Grant Activities Outline'!$H$958</definedName>
    <definedName name="Climate21">'[1]Grant Activities Outline'!$H$1007</definedName>
    <definedName name="Climate22">'[1]Grant Activities Outline'!$H$1056</definedName>
    <definedName name="Climate23">'[1]Grant Activities Outline'!$H$1105</definedName>
    <definedName name="Climate24">'[1]Grant Activities Outline'!$H$1154</definedName>
    <definedName name="Climate25">'[1]Grant Activities Outline'!$H$1203</definedName>
    <definedName name="Climate26">'[1]Grant Activities Outline'!$H$1252</definedName>
    <definedName name="Climate27">'[1]Grant Activities Outline'!$H$1301</definedName>
    <definedName name="Climate28">'[1]Grant Activities Outline'!$H$1350</definedName>
    <definedName name="Climate29">'[1]Grant Activities Outline'!$H$1399</definedName>
    <definedName name="Climate3">'[1]Grant Activities Outline'!$H$125</definedName>
    <definedName name="Climate30">'[1]Grant Activities Outline'!$H$1448</definedName>
    <definedName name="Climate31">'[1]Grant Activities Outline'!$H$1497</definedName>
    <definedName name="Climate32">'[1]Grant Activities Outline'!$H$1546</definedName>
    <definedName name="Climate33">'[1]Grant Activities Outline'!$H$1595</definedName>
    <definedName name="Climate34">'[1]Grant Activities Outline'!$H$1644</definedName>
    <definedName name="Climate35">'[1]Grant Activities Outline'!$H$1693</definedName>
    <definedName name="Climate36">'[1]Grant Activities Outline'!$H$1742</definedName>
    <definedName name="Climate37">'[1]Grant Activities Outline'!$H$1791</definedName>
    <definedName name="Climate38">'[1]Grant Activities Outline'!$H$1840</definedName>
    <definedName name="Climate39">'[1]Grant Activities Outline'!$H$1889</definedName>
    <definedName name="Climate4">'[1]Grant Activities Outline'!$H$174</definedName>
    <definedName name="Climate40">'[1]Grant Activities Outline'!$H$1938</definedName>
    <definedName name="Climate41">'[1]Grant Activities Outline'!$H$1987</definedName>
    <definedName name="Climate42">'[1]Grant Activities Outline'!$H$2036</definedName>
    <definedName name="Climate43">'[1]Grant Activities Outline'!$H$2085</definedName>
    <definedName name="Climate44">'[1]Grant Activities Outline'!$H$2134</definedName>
    <definedName name="Climate45">'[1]Grant Activities Outline'!$H$2183</definedName>
    <definedName name="Climate46">'[1]Grant Activities Outline'!$H$2232</definedName>
    <definedName name="Climate47">'[1]Grant Activities Outline'!$H$2281</definedName>
    <definedName name="Climate48">'[1]Grant Activities Outline'!$H$2330</definedName>
    <definedName name="Climate49">'[1]Grant Activities Outline'!$H$2379</definedName>
    <definedName name="Climate5">'[1]Grant Activities Outline'!$H$223</definedName>
    <definedName name="Climate50">'[1]Grant Activities Outline'!$H$2428</definedName>
    <definedName name="Climate51">'[1]Grant Activities Outline'!$H$2477</definedName>
    <definedName name="Climate52">'[1]Grant Activities Outline'!$H$2526</definedName>
    <definedName name="Climate53">'[1]Grant Activities Outline'!$H$2575</definedName>
    <definedName name="Climate54">'[1]Grant Activities Outline'!$H$2624</definedName>
    <definedName name="Climate55">'[1]Grant Activities Outline'!$H$2673</definedName>
    <definedName name="Climate56">'[1]Grant Activities Outline'!$H$2722</definedName>
    <definedName name="Climate57">'[1]Grant Activities Outline'!$H$2771</definedName>
    <definedName name="Climate58">'[1]Grant Activities Outline'!$H$2820</definedName>
    <definedName name="Climate59">'[1]Grant Activities Outline'!$H$2869</definedName>
    <definedName name="Climate6">'[1]Grant Activities Outline'!$H$272</definedName>
    <definedName name="Climate60">'[1]Grant Activities Outline'!$H$2918</definedName>
    <definedName name="Climate61">'[1]Grant Activities Outline'!$H$2967</definedName>
    <definedName name="Climate62">'[1]Grant Activities Outline'!$H$3016</definedName>
    <definedName name="Climate63">'[1]Grant Activities Outline'!$H$3065</definedName>
    <definedName name="Climate64">'[1]Grant Activities Outline'!$H$3114</definedName>
    <definedName name="Climate65">'[1]Grant Activities Outline'!$H$3163</definedName>
    <definedName name="Climate66">'[1]Grant Activities Outline'!$H$3212</definedName>
    <definedName name="Climate67">'[1]Grant Activities Outline'!$H$3261</definedName>
    <definedName name="Climate68">'[1]Grant Activities Outline'!$H$3310</definedName>
    <definedName name="Climate69">'[1]Grant Activities Outline'!$H$3359</definedName>
    <definedName name="Climate7">'[1]Grant Activities Outline'!$H$321</definedName>
    <definedName name="Climate70">'[1]Grant Activities Outline'!$H$3408</definedName>
    <definedName name="Climate71">'[1]Grant Activities Outline'!$H$3457</definedName>
    <definedName name="Climate72">'[1]Grant Activities Outline'!$H$3506</definedName>
    <definedName name="Climate73">'[1]Grant Activities Outline'!$H$3555</definedName>
    <definedName name="Climate74">'[1]Grant Activities Outline'!$H$3604</definedName>
    <definedName name="Climate75">'[1]Grant Activities Outline'!$H$3653</definedName>
    <definedName name="Climate76">'[1]Grant Activities Outline'!$H$3702</definedName>
    <definedName name="Climate77">'[1]Grant Activities Outline'!$H$3751</definedName>
    <definedName name="Climate78">'[1]Grant Activities Outline'!$H$3800</definedName>
    <definedName name="Climate79">'[1]Grant Activities Outline'!$H$3849</definedName>
    <definedName name="Climate8">'[1]Grant Activities Outline'!$H$370</definedName>
    <definedName name="Climate80">'[1]Grant Activities Outline'!$H$3898</definedName>
    <definedName name="Climate9">'[1]Grant Activities Outline'!$H$419</definedName>
    <definedName name="construction">#REF!</definedName>
    <definedName name="Core_Capabilities">'[1]Drop Down List Text'!$N$2:$N$33</definedName>
    <definedName name="Core1.1">'[1]Grant Activities Outline'!$F$39</definedName>
    <definedName name="Core1.2">'[1]Grant Activities Outline'!$F$40</definedName>
    <definedName name="Core1.3">'[1]Grant Activities Outline'!$F$41</definedName>
    <definedName name="Core1.4">'[1]Grant Activities Outline'!$F$42</definedName>
    <definedName name="Core1.5">'[1]Grant Activities Outline'!$F$43</definedName>
    <definedName name="Core10.1">'[1]Grant Activities Outline'!$F$480</definedName>
    <definedName name="Core10.2">'[1]Grant Activities Outline'!$F$481</definedName>
    <definedName name="Core10.3">'[1]Grant Activities Outline'!$F$482</definedName>
    <definedName name="Core10.4">'[1]Grant Activities Outline'!$F$483</definedName>
    <definedName name="Core10.5">'[1]Grant Activities Outline'!$F$484</definedName>
    <definedName name="Core11.1">'[1]Grant Activities Outline'!$F$529</definedName>
    <definedName name="Core11.2">'[1]Grant Activities Outline'!$F$530</definedName>
    <definedName name="Core11.3">'[1]Grant Activities Outline'!$F$531</definedName>
    <definedName name="Core11.4">'[1]Grant Activities Outline'!$F$532</definedName>
    <definedName name="Core11.5">'[1]Grant Activities Outline'!$F$533</definedName>
    <definedName name="Core12.1">'[1]Grant Activities Outline'!$F$578</definedName>
    <definedName name="Core12.2">'[1]Grant Activities Outline'!$F$579</definedName>
    <definedName name="Core12.3">'[1]Grant Activities Outline'!$F$580</definedName>
    <definedName name="Core12.4">'[1]Grant Activities Outline'!$F$581</definedName>
    <definedName name="Core12.5">'[1]Grant Activities Outline'!$F$582</definedName>
    <definedName name="Core13.1">'[1]Grant Activities Outline'!$F$627</definedName>
    <definedName name="Core13.2">'[1]Grant Activities Outline'!$F$628</definedName>
    <definedName name="Core13.3">'[1]Grant Activities Outline'!$F$629</definedName>
    <definedName name="Core13.4">'[1]Grant Activities Outline'!$F$630</definedName>
    <definedName name="Core13.5">'[1]Grant Activities Outline'!$F$631</definedName>
    <definedName name="Core14.1">'[1]Grant Activities Outline'!$F$676</definedName>
    <definedName name="Core14.2">'[1]Grant Activities Outline'!$F$677</definedName>
    <definedName name="Core14.3">'[1]Grant Activities Outline'!$F$678</definedName>
    <definedName name="Core14.4">'[1]Grant Activities Outline'!$F$679</definedName>
    <definedName name="Core14.5">'[1]Grant Activities Outline'!$F$680</definedName>
    <definedName name="Core15.1">'[1]Grant Activities Outline'!$F$725</definedName>
    <definedName name="Core15.2">'[1]Grant Activities Outline'!$F$726</definedName>
    <definedName name="Core15.3">'[1]Grant Activities Outline'!$F$727</definedName>
    <definedName name="Core15.4">'[1]Grant Activities Outline'!$F$728</definedName>
    <definedName name="Core15.5">'[1]Grant Activities Outline'!$F$729</definedName>
    <definedName name="Core16.1">'[1]Grant Activities Outline'!$F$774</definedName>
    <definedName name="Core16.2">'[1]Grant Activities Outline'!$F$775</definedName>
    <definedName name="Core16.3">'[1]Grant Activities Outline'!$F$776</definedName>
    <definedName name="Core16.4">'[1]Grant Activities Outline'!$F$777</definedName>
    <definedName name="Core16.5">'[1]Grant Activities Outline'!$F$778</definedName>
    <definedName name="Core17.1">'[1]Grant Activities Outline'!$F$823</definedName>
    <definedName name="Core17.2">'[1]Grant Activities Outline'!$F$824</definedName>
    <definedName name="Core17.3">'[1]Grant Activities Outline'!$F$825</definedName>
    <definedName name="Core17.4">'[1]Grant Activities Outline'!$F$826</definedName>
    <definedName name="Core17.5">'[1]Grant Activities Outline'!$F$827</definedName>
    <definedName name="Core18.1">'[1]Grant Activities Outline'!$F$872</definedName>
    <definedName name="Core18.2">'[1]Grant Activities Outline'!$F$873</definedName>
    <definedName name="Core18.3">'[1]Grant Activities Outline'!$F$874</definedName>
    <definedName name="Core18.4">'[1]Grant Activities Outline'!$F$875</definedName>
    <definedName name="Core18.5">'[1]Grant Activities Outline'!$F$876</definedName>
    <definedName name="Core19.1">'[1]Grant Activities Outline'!$F$921</definedName>
    <definedName name="Core19.2">'[1]Grant Activities Outline'!$F$922</definedName>
    <definedName name="Core19.3">'[1]Grant Activities Outline'!$F$923</definedName>
    <definedName name="Core19.4">'[1]Grant Activities Outline'!$F$924</definedName>
    <definedName name="Core19.5">'[1]Grant Activities Outline'!$F$925</definedName>
    <definedName name="Core2.1">'[1]Grant Activities Outline'!$F$88</definedName>
    <definedName name="Core2.2">'[1]Grant Activities Outline'!$F$89</definedName>
    <definedName name="Core2.3">'[1]Grant Activities Outline'!$F$90</definedName>
    <definedName name="Core2.4">'[1]Grant Activities Outline'!$F$91</definedName>
    <definedName name="Core2.5">'[1]Grant Activities Outline'!$F$92</definedName>
    <definedName name="Core20.1">'[1]Grant Activities Outline'!$F$970</definedName>
    <definedName name="Core20.2">'[1]Grant Activities Outline'!$F$971</definedName>
    <definedName name="Core20.3">'[1]Grant Activities Outline'!$F$972</definedName>
    <definedName name="Core20.4">'[1]Grant Activities Outline'!$F$973</definedName>
    <definedName name="Core20.5">'[1]Grant Activities Outline'!$F$974</definedName>
    <definedName name="Core21.1">'[1]Grant Activities Outline'!$F$1019</definedName>
    <definedName name="Core21.2">'[1]Grant Activities Outline'!$F$1020</definedName>
    <definedName name="Core21.3">'[1]Grant Activities Outline'!$F$1021</definedName>
    <definedName name="Core21.4">'[1]Grant Activities Outline'!$F$1022</definedName>
    <definedName name="Core21.5">'[1]Grant Activities Outline'!$F$1023</definedName>
    <definedName name="Core22.1">'[1]Grant Activities Outline'!$F$1068</definedName>
    <definedName name="Core22.2">'[1]Grant Activities Outline'!$F$1069</definedName>
    <definedName name="Core22.3">'[1]Grant Activities Outline'!$F$1070</definedName>
    <definedName name="Core22.4">'[1]Grant Activities Outline'!$F$1071</definedName>
    <definedName name="Core22.5">'[1]Grant Activities Outline'!$F$1072</definedName>
    <definedName name="Core23.1">'[1]Grant Activities Outline'!$F$1117</definedName>
    <definedName name="Core23.2">'[1]Grant Activities Outline'!$F$1118</definedName>
    <definedName name="Core23.3">'[1]Grant Activities Outline'!$F$1119</definedName>
    <definedName name="Core23.4">'[1]Grant Activities Outline'!$F$1120</definedName>
    <definedName name="Core23.5">'[1]Grant Activities Outline'!$F$1121</definedName>
    <definedName name="Core24.1">'[1]Grant Activities Outline'!$F$1166</definedName>
    <definedName name="Core24.2">'[1]Grant Activities Outline'!$F$1167</definedName>
    <definedName name="Core24.3">'[1]Grant Activities Outline'!$F$1168</definedName>
    <definedName name="Core24.4">'[1]Grant Activities Outline'!$F$1169</definedName>
    <definedName name="Core24.5">'[1]Grant Activities Outline'!$F$1170</definedName>
    <definedName name="Core25.1">'[1]Grant Activities Outline'!$F$1215</definedName>
    <definedName name="Core25.2">'[1]Grant Activities Outline'!$F$1216</definedName>
    <definedName name="Core25.3">'[1]Grant Activities Outline'!$F$1217</definedName>
    <definedName name="Core25.4">'[1]Grant Activities Outline'!$F$1218</definedName>
    <definedName name="Core25.5">'[1]Grant Activities Outline'!$F$1219</definedName>
    <definedName name="Core26.1">'[1]Grant Activities Outline'!$F$1264</definedName>
    <definedName name="Core26.2">'[1]Grant Activities Outline'!$F$1265</definedName>
    <definedName name="Core26.3">'[1]Grant Activities Outline'!$F$1266</definedName>
    <definedName name="Core26.4">'[1]Grant Activities Outline'!$F$1267</definedName>
    <definedName name="Core26.5">'[1]Grant Activities Outline'!$F$1268</definedName>
    <definedName name="Core27.1">'[1]Grant Activities Outline'!$F$1313</definedName>
    <definedName name="Core27.2">'[1]Grant Activities Outline'!$F$1314</definedName>
    <definedName name="Core27.3">'[1]Grant Activities Outline'!$F$1315</definedName>
    <definedName name="Core27.4">'[1]Grant Activities Outline'!$F$1316</definedName>
    <definedName name="Core27.5">'[1]Grant Activities Outline'!$F$1317</definedName>
    <definedName name="Core28.1">'[1]Grant Activities Outline'!$F$1362</definedName>
    <definedName name="Core28.2">'[1]Grant Activities Outline'!$F$1363</definedName>
    <definedName name="Core28.3">'[1]Grant Activities Outline'!$F$1364</definedName>
    <definedName name="Core28.4">'[1]Grant Activities Outline'!$F$1365</definedName>
    <definedName name="Core28.5">'[1]Grant Activities Outline'!$F$1366</definedName>
    <definedName name="Core29.1">'[1]Grant Activities Outline'!$F$1411</definedName>
    <definedName name="Core29.2">'[1]Grant Activities Outline'!$F$1412</definedName>
    <definedName name="Core29.3">'[1]Grant Activities Outline'!$F$1413</definedName>
    <definedName name="Core29.4">'[1]Grant Activities Outline'!$F$1414</definedName>
    <definedName name="Core29.5">'[1]Grant Activities Outline'!$F$1415</definedName>
    <definedName name="Core3.1">'[1]Grant Activities Outline'!$F$137</definedName>
    <definedName name="Core3.2">'[1]Grant Activities Outline'!$F$138</definedName>
    <definedName name="Core3.3">'[1]Grant Activities Outline'!$F$139</definedName>
    <definedName name="Core3.4">'[1]Grant Activities Outline'!$F$140</definedName>
    <definedName name="Core3.5">'[1]Grant Activities Outline'!$F$141</definedName>
    <definedName name="Core30.1">'[1]Grant Activities Outline'!$F$1460</definedName>
    <definedName name="Core30.2">'[1]Grant Activities Outline'!$F$1461</definedName>
    <definedName name="Core30.3">'[1]Grant Activities Outline'!$F$1462</definedName>
    <definedName name="Core30.4">'[1]Grant Activities Outline'!$F$1463</definedName>
    <definedName name="Core30.5">'[1]Grant Activities Outline'!$F$1464</definedName>
    <definedName name="Core31.1">'[1]Grant Activities Outline'!$F$1509</definedName>
    <definedName name="Core31.2">'[1]Grant Activities Outline'!$F$1510</definedName>
    <definedName name="Core31.3">'[1]Grant Activities Outline'!$F$1511</definedName>
    <definedName name="Core31.4">'[1]Grant Activities Outline'!$F$1512</definedName>
    <definedName name="Core31.5">'[1]Grant Activities Outline'!$F$1513</definedName>
    <definedName name="Core32.1">'[1]Grant Activities Outline'!$F$1558</definedName>
    <definedName name="Core32.2">'[1]Grant Activities Outline'!$F$1559</definedName>
    <definedName name="Core32.3">'[1]Grant Activities Outline'!$F$1560</definedName>
    <definedName name="Core32.4">'[1]Grant Activities Outline'!$F$1561</definedName>
    <definedName name="Core32.5">'[1]Grant Activities Outline'!$F$1562</definedName>
    <definedName name="Core33.1">'[1]Grant Activities Outline'!$F$1607</definedName>
    <definedName name="Core33.2">'[1]Grant Activities Outline'!$F$1608</definedName>
    <definedName name="Core33.3">'[1]Grant Activities Outline'!$F$1609</definedName>
    <definedName name="Core33.4">'[1]Grant Activities Outline'!$F$1610</definedName>
    <definedName name="Core33.5">'[1]Grant Activities Outline'!$F$1611</definedName>
    <definedName name="Core34.1">'[1]Grant Activities Outline'!$F$1656</definedName>
    <definedName name="Core34.2">'[1]Grant Activities Outline'!$F$1657</definedName>
    <definedName name="Core34.3">'[1]Grant Activities Outline'!$F$1658</definedName>
    <definedName name="Core34.4">'[1]Grant Activities Outline'!$F$1659</definedName>
    <definedName name="Core34.5">'[1]Grant Activities Outline'!$F$1660</definedName>
    <definedName name="Core35.1">'[1]Grant Activities Outline'!$F$1705</definedName>
    <definedName name="Core35.2">'[1]Grant Activities Outline'!$F$1706</definedName>
    <definedName name="Core35.3">'[1]Grant Activities Outline'!$F$1707</definedName>
    <definedName name="Core35.4">'[1]Grant Activities Outline'!$F$1708</definedName>
    <definedName name="Core35.5">'[1]Grant Activities Outline'!$F$1709</definedName>
    <definedName name="Core36.1">'[1]Grant Activities Outline'!$F$1754</definedName>
    <definedName name="Core36.2">'[1]Grant Activities Outline'!$F$1755</definedName>
    <definedName name="Core36.3">'[1]Grant Activities Outline'!$F$1756</definedName>
    <definedName name="Core36.4">'[1]Grant Activities Outline'!$F$1757</definedName>
    <definedName name="Core36.5">'[1]Grant Activities Outline'!$F$1758</definedName>
    <definedName name="Core37.1">'[1]Grant Activities Outline'!$F$1803</definedName>
    <definedName name="Core37.2">'[1]Grant Activities Outline'!$F$1804</definedName>
    <definedName name="Core37.3">'[1]Grant Activities Outline'!$F$1805</definedName>
    <definedName name="Core37.4">'[1]Grant Activities Outline'!$F$1806</definedName>
    <definedName name="Core37.5">'[1]Grant Activities Outline'!$F$1807</definedName>
    <definedName name="Core38.1">'[1]Grant Activities Outline'!$F$1852</definedName>
    <definedName name="Core38.2">'[1]Grant Activities Outline'!$F$1853</definedName>
    <definedName name="Core38.3">'[1]Grant Activities Outline'!$F$1854</definedName>
    <definedName name="Core38.4">'[1]Grant Activities Outline'!$F$1855</definedName>
    <definedName name="Core38.5">'[1]Grant Activities Outline'!$F$1856</definedName>
    <definedName name="Core39.1">'[1]Grant Activities Outline'!$F$1901</definedName>
    <definedName name="Core39.2">'[1]Grant Activities Outline'!$F$1902</definedName>
    <definedName name="Core39.3">'[1]Grant Activities Outline'!$F$1903</definedName>
    <definedName name="Core39.4">'[1]Grant Activities Outline'!$F$1904</definedName>
    <definedName name="Core39.5">'[1]Grant Activities Outline'!$F$1905</definedName>
    <definedName name="Core4.1">'[1]Grant Activities Outline'!$F$186</definedName>
    <definedName name="Core4.2">'[1]Grant Activities Outline'!$F$187</definedName>
    <definedName name="Core4.3">'[1]Grant Activities Outline'!$F$188</definedName>
    <definedName name="Core4.4">'[1]Grant Activities Outline'!$F$189</definedName>
    <definedName name="Core4.5">'[1]Grant Activities Outline'!$F$190</definedName>
    <definedName name="Core40.1">'[1]Grant Activities Outline'!$F$1950</definedName>
    <definedName name="Core40.2">'[1]Grant Activities Outline'!$F$1951</definedName>
    <definedName name="Core40.3">'[1]Grant Activities Outline'!$F$1952</definedName>
    <definedName name="Core40.4">'[1]Grant Activities Outline'!$F$1953</definedName>
    <definedName name="Core40.5">'[1]Grant Activities Outline'!$F$1954</definedName>
    <definedName name="Core41.1">'[1]Grant Activities Outline'!$F$1999</definedName>
    <definedName name="Core41.2">'[1]Grant Activities Outline'!$F$2000</definedName>
    <definedName name="Core41.3">'[1]Grant Activities Outline'!$F$2001</definedName>
    <definedName name="Core41.4">'[1]Grant Activities Outline'!$F$2002</definedName>
    <definedName name="Core41.5">'[1]Grant Activities Outline'!$F$2003</definedName>
    <definedName name="Core42.1">'[1]Grant Activities Outline'!$F$2048</definedName>
    <definedName name="Core42.2">'[1]Grant Activities Outline'!$F$2049</definedName>
    <definedName name="Core42.3">'[1]Grant Activities Outline'!$F$2050</definedName>
    <definedName name="Core42.4">'[1]Grant Activities Outline'!$F$2051</definedName>
    <definedName name="Core42.5">'[1]Grant Activities Outline'!$F$2052</definedName>
    <definedName name="Core43.1">'[1]Grant Activities Outline'!$F$2097</definedName>
    <definedName name="Core43.2">'[1]Grant Activities Outline'!$F$2098</definedName>
    <definedName name="Core43.3">'[1]Grant Activities Outline'!$F$2099</definedName>
    <definedName name="Core43.4">'[1]Grant Activities Outline'!$F$2100</definedName>
    <definedName name="Core43.5">'[1]Grant Activities Outline'!$F$2101</definedName>
    <definedName name="Core44.1">'[1]Grant Activities Outline'!$F$2146</definedName>
    <definedName name="Core44.2">'[1]Grant Activities Outline'!$F$2147</definedName>
    <definedName name="Core44.3">'[1]Grant Activities Outline'!$F$2148</definedName>
    <definedName name="Core44.4">'[1]Grant Activities Outline'!$F$2149</definedName>
    <definedName name="Core44.5">'[1]Grant Activities Outline'!$F$2150</definedName>
    <definedName name="Core45.1">'[1]Grant Activities Outline'!$F$2195</definedName>
    <definedName name="Core45.2">'[1]Grant Activities Outline'!$F$2196</definedName>
    <definedName name="Core45.3">'[1]Grant Activities Outline'!$F$2197</definedName>
    <definedName name="Core45.4">'[1]Grant Activities Outline'!$F$2198</definedName>
    <definedName name="Core45.5">'[1]Grant Activities Outline'!$F$2199</definedName>
    <definedName name="Core46.1">'[1]Grant Activities Outline'!$F$2244</definedName>
    <definedName name="Core46.2">'[1]Grant Activities Outline'!$F$2245</definedName>
    <definedName name="Core46.3">'[1]Grant Activities Outline'!$F$2246</definedName>
    <definedName name="Core46.4">'[1]Grant Activities Outline'!$F$2247</definedName>
    <definedName name="Core46.5">'[1]Grant Activities Outline'!$F$2248</definedName>
    <definedName name="Core47.1">'[1]Grant Activities Outline'!$F$2293</definedName>
    <definedName name="Core47.2">'[1]Grant Activities Outline'!$F$2294</definedName>
    <definedName name="Core47.3">'[1]Grant Activities Outline'!$F$2295</definedName>
    <definedName name="Core47.4">'[1]Grant Activities Outline'!$F$2296</definedName>
    <definedName name="Core47.5">'[1]Grant Activities Outline'!$F$2297</definedName>
    <definedName name="Core48.1">'[1]Grant Activities Outline'!$F$2342</definedName>
    <definedName name="Core48.2">'[1]Grant Activities Outline'!$F$2343</definedName>
    <definedName name="Core48.3">'[1]Grant Activities Outline'!$F$2344</definedName>
    <definedName name="Core48.4">'[1]Grant Activities Outline'!$F$2345</definedName>
    <definedName name="Core48.5">'[1]Grant Activities Outline'!$F$2346</definedName>
    <definedName name="Core49.1">'[1]Grant Activities Outline'!$F$2391</definedName>
    <definedName name="Core49.2">'[1]Grant Activities Outline'!$F$2392</definedName>
    <definedName name="Core49.3">'[1]Grant Activities Outline'!$F$2393</definedName>
    <definedName name="Core49.4">'[1]Grant Activities Outline'!$F$2394</definedName>
    <definedName name="Core49.5">'[1]Grant Activities Outline'!$F$2395</definedName>
    <definedName name="Core5.1">'[1]Grant Activities Outline'!$F$235</definedName>
    <definedName name="Core5.2">'[1]Grant Activities Outline'!$F$236</definedName>
    <definedName name="Core5.3">'[1]Grant Activities Outline'!$F$237</definedName>
    <definedName name="Core5.4">'[1]Grant Activities Outline'!$F$238</definedName>
    <definedName name="Core5.5">'[1]Grant Activities Outline'!$F$239</definedName>
    <definedName name="Core50.1">'[1]Grant Activities Outline'!$F$2440</definedName>
    <definedName name="Core50.2">'[1]Grant Activities Outline'!$F$2441</definedName>
    <definedName name="Core50.3">'[1]Grant Activities Outline'!$F$2442</definedName>
    <definedName name="Core50.4">'[1]Grant Activities Outline'!$F$2443</definedName>
    <definedName name="Core50.5">'[1]Grant Activities Outline'!$F$2444</definedName>
    <definedName name="Core51.1">'[1]Grant Activities Outline'!$F$2489</definedName>
    <definedName name="Core51.2">'[1]Grant Activities Outline'!$F$2490</definedName>
    <definedName name="Core51.3">'[1]Grant Activities Outline'!$F$2491</definedName>
    <definedName name="Core51.4">'[1]Grant Activities Outline'!$F$2492</definedName>
    <definedName name="Core51.5">'[1]Grant Activities Outline'!$F$2493</definedName>
    <definedName name="Core52.1">'[1]Grant Activities Outline'!$F$2538</definedName>
    <definedName name="Core52.2">'[1]Grant Activities Outline'!$F$2539</definedName>
    <definedName name="Core52.3">'[1]Grant Activities Outline'!$F$2540</definedName>
    <definedName name="Core52.4">'[1]Grant Activities Outline'!$F$2541</definedName>
    <definedName name="Core52.5">'[1]Grant Activities Outline'!$F$2542</definedName>
    <definedName name="Core53.1">'[1]Grant Activities Outline'!$F$2587</definedName>
    <definedName name="Core53.2">'[1]Grant Activities Outline'!$F$2588</definedName>
    <definedName name="Core53.3">'[1]Grant Activities Outline'!$F$2589</definedName>
    <definedName name="Core53.4">'[1]Grant Activities Outline'!$F$2590</definedName>
    <definedName name="Core54.1">'[1]Grant Activities Outline'!$F$2636</definedName>
    <definedName name="Core54.2">'[1]Grant Activities Outline'!$F$2637</definedName>
    <definedName name="Core54.3">'[1]Grant Activities Outline'!$F$2638</definedName>
    <definedName name="Core54.4">'[1]Grant Activities Outline'!$F$2639</definedName>
    <definedName name="Core54.5">'[1]Grant Activities Outline'!$F$2640</definedName>
    <definedName name="Core55.1">'[1]Grant Activities Outline'!$F$2685</definedName>
    <definedName name="Core55.2">'[1]Grant Activities Outline'!$F$2686</definedName>
    <definedName name="Core55.3">'[1]Grant Activities Outline'!$F$2687</definedName>
    <definedName name="Core55.4">'[1]Grant Activities Outline'!$F$2688</definedName>
    <definedName name="Core55.5">'[1]Grant Activities Outline'!$F$2689</definedName>
    <definedName name="Core56.1">'[1]Grant Activities Outline'!$F$2734</definedName>
    <definedName name="Core56.2">'[1]Grant Activities Outline'!$F$2735</definedName>
    <definedName name="Core56.3">'[1]Grant Activities Outline'!$F$2736</definedName>
    <definedName name="Core56.4">'[1]Grant Activities Outline'!$F$2737</definedName>
    <definedName name="Core56.5">'[1]Grant Activities Outline'!$F$2738</definedName>
    <definedName name="Core57.1">'[1]Grant Activities Outline'!$F$2783</definedName>
    <definedName name="Core57.2">'[1]Grant Activities Outline'!$F$2784</definedName>
    <definedName name="Core57.3">'[1]Grant Activities Outline'!$F$2785</definedName>
    <definedName name="Core57.4">'[1]Grant Activities Outline'!$F$2786</definedName>
    <definedName name="Core57.5">'[1]Grant Activities Outline'!$F$2787</definedName>
    <definedName name="Core58.1">'[1]Grant Activities Outline'!$F$2832</definedName>
    <definedName name="Core58.2">'[1]Grant Activities Outline'!$F$2833</definedName>
    <definedName name="Core58.3">'[1]Grant Activities Outline'!$F$2834</definedName>
    <definedName name="Core58.4">'[1]Grant Activities Outline'!$F$2835</definedName>
    <definedName name="Core58.5">'[1]Grant Activities Outline'!$F$2836</definedName>
    <definedName name="Core59.1">'[1]Grant Activities Outline'!$F$2881</definedName>
    <definedName name="Core59.2">'[1]Grant Activities Outline'!$F$2882</definedName>
    <definedName name="Core59.3">'[1]Grant Activities Outline'!$F$2883</definedName>
    <definedName name="Core59.4">'[1]Grant Activities Outline'!$F$2884</definedName>
    <definedName name="Core59.5">'[1]Grant Activities Outline'!$F$2885</definedName>
    <definedName name="Core6.1">'[1]Grant Activities Outline'!$F$284</definedName>
    <definedName name="Core6.2">'[1]Grant Activities Outline'!$F$285</definedName>
    <definedName name="Core6.3">'[1]Grant Activities Outline'!$F$286</definedName>
    <definedName name="Core6.4">'[1]Grant Activities Outline'!$F$287</definedName>
    <definedName name="Core6.5">'[1]Grant Activities Outline'!$F$288</definedName>
    <definedName name="Core60.1">'[1]Grant Activities Outline'!$F$2930</definedName>
    <definedName name="Core60.2">'[1]Grant Activities Outline'!$F$2931</definedName>
    <definedName name="Core60.3">'[1]Grant Activities Outline'!$F$2932</definedName>
    <definedName name="Core60.4">'[1]Grant Activities Outline'!$F$2933</definedName>
    <definedName name="Core60.5">'[1]Grant Activities Outline'!$F$2934</definedName>
    <definedName name="Core61.1">'[1]Grant Activities Outline'!$F$2979</definedName>
    <definedName name="Core61.2">'[1]Grant Activities Outline'!$F$2980</definedName>
    <definedName name="Core61.3">'[1]Grant Activities Outline'!$F$2981</definedName>
    <definedName name="Core61.4">'[1]Grant Activities Outline'!$F$2982</definedName>
    <definedName name="Core61.5">'[1]Grant Activities Outline'!$F$2983</definedName>
    <definedName name="Core62.1">'[1]Grant Activities Outline'!$F$3028</definedName>
    <definedName name="Core62.2">'[1]Grant Activities Outline'!$F$3029</definedName>
    <definedName name="Core62.3">'[1]Grant Activities Outline'!$F$3030</definedName>
    <definedName name="Core62.4">'[1]Grant Activities Outline'!$F$3031</definedName>
    <definedName name="Core62.5">'[1]Grant Activities Outline'!$F$3032</definedName>
    <definedName name="Core63.1">'[1]Grant Activities Outline'!$F$3077</definedName>
    <definedName name="Core63.2">'[1]Grant Activities Outline'!$F$3078</definedName>
    <definedName name="Core63.3">'[1]Grant Activities Outline'!$F$3079</definedName>
    <definedName name="Core63.4">'[1]Grant Activities Outline'!$F$3080</definedName>
    <definedName name="Core63.5">'[1]Grant Activities Outline'!$F$3081</definedName>
    <definedName name="Core64.1">'[1]Grant Activities Outline'!$F$3126</definedName>
    <definedName name="Core64.2">'[1]Grant Activities Outline'!$F$3127</definedName>
    <definedName name="Core64.3">'[1]Grant Activities Outline'!$F$3128</definedName>
    <definedName name="Core64.4">'[1]Grant Activities Outline'!$F$3129</definedName>
    <definedName name="Core64.5">'[1]Grant Activities Outline'!$F$3130</definedName>
    <definedName name="Core65.1">'[1]Grant Activities Outline'!$F$3175</definedName>
    <definedName name="Core65.2">'[1]Grant Activities Outline'!$F$3176</definedName>
    <definedName name="Core65.3">'[1]Grant Activities Outline'!$F$3177</definedName>
    <definedName name="Core65.4">'[1]Grant Activities Outline'!$F$3178</definedName>
    <definedName name="Core65.5">'[1]Grant Activities Outline'!$F$3179</definedName>
    <definedName name="Core66.1">'[1]Grant Activities Outline'!$F$3224</definedName>
    <definedName name="Core66.2">'[1]Grant Activities Outline'!$F$3225</definedName>
    <definedName name="Core66.3">'[1]Grant Activities Outline'!$F$3226</definedName>
    <definedName name="Core66.4">'[1]Grant Activities Outline'!$F$3227</definedName>
    <definedName name="Core66.5">'[1]Grant Activities Outline'!$F$3228</definedName>
    <definedName name="Core67.1">'[1]Grant Activities Outline'!$F$3273</definedName>
    <definedName name="Core67.2">'[1]Grant Activities Outline'!$F$3274</definedName>
    <definedName name="Core67.3">'[1]Grant Activities Outline'!$F$3275</definedName>
    <definedName name="Core67.4">'[1]Grant Activities Outline'!$F$3276</definedName>
    <definedName name="Core67.5">'[1]Grant Activities Outline'!$F$3277</definedName>
    <definedName name="Core68.1">'[1]Grant Activities Outline'!$F$3322</definedName>
    <definedName name="Core68.2">'[1]Grant Activities Outline'!$F$3323</definedName>
    <definedName name="Core68.3">'[1]Grant Activities Outline'!$F$3324</definedName>
    <definedName name="Core68.4">'[1]Grant Activities Outline'!$F$3325</definedName>
    <definedName name="Core68.5">'[1]Grant Activities Outline'!$F$3326</definedName>
    <definedName name="Core69.1">'[1]Grant Activities Outline'!$F$3371</definedName>
    <definedName name="Core69.2">'[1]Grant Activities Outline'!$F$3372</definedName>
    <definedName name="Core69.3">'[1]Grant Activities Outline'!$F$3373</definedName>
    <definedName name="Core69.4">'[1]Grant Activities Outline'!$F$3374</definedName>
    <definedName name="Core69.5">'[1]Grant Activities Outline'!$F$3375</definedName>
    <definedName name="Core7.1">'[1]Grant Activities Outline'!$F$333</definedName>
    <definedName name="Core7.2">'[1]Grant Activities Outline'!$F$334</definedName>
    <definedName name="Core7.3">'[1]Grant Activities Outline'!$F$335</definedName>
    <definedName name="Core7.4">'[1]Grant Activities Outline'!$F$336</definedName>
    <definedName name="Core7.5">'[1]Grant Activities Outline'!$F$337</definedName>
    <definedName name="Core70.1">'[1]Grant Activities Outline'!$F$3420</definedName>
    <definedName name="Core70.2">'[1]Grant Activities Outline'!$F$3421</definedName>
    <definedName name="Core70.3">'[1]Grant Activities Outline'!$F$3422</definedName>
    <definedName name="Core70.4">'[1]Grant Activities Outline'!$F$3423</definedName>
    <definedName name="Core70.5">'[1]Grant Activities Outline'!$F$3424</definedName>
    <definedName name="Core71.1">'[1]Grant Activities Outline'!$F$3469</definedName>
    <definedName name="Core71.2">'[1]Grant Activities Outline'!$F$3470</definedName>
    <definedName name="Core71.3">'[1]Grant Activities Outline'!$F$3471</definedName>
    <definedName name="Core71.4">'[1]Grant Activities Outline'!$F$3472</definedName>
    <definedName name="Core71.5">'[1]Grant Activities Outline'!$F$3473</definedName>
    <definedName name="Core72.1">'[1]Grant Activities Outline'!$F$3518</definedName>
    <definedName name="Core72.2">'[1]Grant Activities Outline'!$F$3519</definedName>
    <definedName name="Core72.3">'[1]Grant Activities Outline'!$F$3520</definedName>
    <definedName name="Core72.4">'[1]Grant Activities Outline'!$F$3521</definedName>
    <definedName name="Core72.5">'[1]Grant Activities Outline'!$F$3522</definedName>
    <definedName name="Core73.1">'[1]Grant Activities Outline'!$F$3567</definedName>
    <definedName name="Core73.2">'[1]Grant Activities Outline'!$F$3568</definedName>
    <definedName name="Core73.3">'[1]Grant Activities Outline'!$F$3569</definedName>
    <definedName name="Core73.4">'[1]Grant Activities Outline'!$F$3570</definedName>
    <definedName name="Core73.5">'[1]Grant Activities Outline'!$F$3571</definedName>
    <definedName name="Core74.1">'[1]Grant Activities Outline'!$F$3616</definedName>
    <definedName name="Core74.2">'[1]Grant Activities Outline'!$F$3617</definedName>
    <definedName name="Core74.3">'[1]Grant Activities Outline'!$F$3618</definedName>
    <definedName name="Core74.4">'[1]Grant Activities Outline'!$F$3619</definedName>
    <definedName name="Core74.5">'[1]Grant Activities Outline'!$F$3620</definedName>
    <definedName name="Core75.1">'[1]Grant Activities Outline'!$F$3665</definedName>
    <definedName name="Core75.2">'[1]Grant Activities Outline'!$F$3666</definedName>
    <definedName name="Core75.3">'[1]Grant Activities Outline'!$F$3667</definedName>
    <definedName name="Core75.4">'[1]Grant Activities Outline'!$F$3668</definedName>
    <definedName name="Core75.5">'[1]Grant Activities Outline'!$F$3669</definedName>
    <definedName name="Core76.1">'[1]Grant Activities Outline'!$F$3714</definedName>
    <definedName name="Core76.2">'[1]Grant Activities Outline'!$F$3715</definedName>
    <definedName name="Core76.3">'[1]Grant Activities Outline'!$F$3716</definedName>
    <definedName name="Core76.4">'[1]Grant Activities Outline'!$F$3717</definedName>
    <definedName name="Core76.5">'[1]Grant Activities Outline'!$F$3718</definedName>
    <definedName name="Core77.1">'[1]Grant Activities Outline'!$F$3763</definedName>
    <definedName name="Core77.2">'[1]Grant Activities Outline'!$F$3764</definedName>
    <definedName name="Core77.3">'[1]Grant Activities Outline'!$F$3765</definedName>
    <definedName name="Core77.4">'[1]Grant Activities Outline'!$F$3766</definedName>
    <definedName name="Core77.5">'[1]Grant Activities Outline'!$F$3767</definedName>
    <definedName name="Core78.1">'[1]Grant Activities Outline'!$F$3812</definedName>
    <definedName name="Core78.2">'[1]Grant Activities Outline'!$F$3813</definedName>
    <definedName name="Core78.3">'[1]Grant Activities Outline'!$F$3814</definedName>
    <definedName name="Core78.4">'[1]Grant Activities Outline'!$F$3815</definedName>
    <definedName name="Core78.5">'[1]Grant Activities Outline'!$F$3816</definedName>
    <definedName name="Core79.1">'[1]Grant Activities Outline'!$F$3861</definedName>
    <definedName name="Core79.2">'[1]Grant Activities Outline'!$F$3862</definedName>
    <definedName name="Core79.3">'[1]Grant Activities Outline'!$F$3863</definedName>
    <definedName name="Core79.4">'[1]Grant Activities Outline'!$F$3864</definedName>
    <definedName name="Core79.5">'[1]Grant Activities Outline'!$F$3865</definedName>
    <definedName name="Core8.1">'[1]Grant Activities Outline'!$F$382</definedName>
    <definedName name="Core8.2">'[1]Grant Activities Outline'!$F$383</definedName>
    <definedName name="Core8.3">'[1]Grant Activities Outline'!$F$384</definedName>
    <definedName name="Core8.4">'[1]Grant Activities Outline'!$F$385</definedName>
    <definedName name="Core8.5">'[1]Grant Activities Outline'!$F$386</definedName>
    <definedName name="Core80.1">'[1]Grant Activities Outline'!$F$3910</definedName>
    <definedName name="Core80.2">'[1]Grant Activities Outline'!$F$3911</definedName>
    <definedName name="Core80.3">'[1]Grant Activities Outline'!$F$3912</definedName>
    <definedName name="Core80.4">'[1]Grant Activities Outline'!$F$3913</definedName>
    <definedName name="Core80.5">'[1]Grant Activities Outline'!$F$3914</definedName>
    <definedName name="Core9.1">'[1]Grant Activities Outline'!$F$431</definedName>
    <definedName name="Core9.2">'[1]Grant Activities Outline'!$F$432</definedName>
    <definedName name="Core9.3">'[1]Grant Activities Outline'!$F$433</definedName>
    <definedName name="Core9.4">'[1]Grant Activities Outline'!$F$434</definedName>
    <definedName name="Core9.5">'[1]Grant Activities Outline'!$F$435</definedName>
    <definedName name="CoreCapabilities">#REF!</definedName>
    <definedName name="corecaps">#REF!</definedName>
    <definedName name="Direct1">'[1]Project Reference'!$AD$2</definedName>
    <definedName name="Direct10">'[1]Project Reference'!$AD$11</definedName>
    <definedName name="Direct11">'[1]Project Reference'!$AD$12</definedName>
    <definedName name="Direct12">'[1]Project Reference'!$AD$13</definedName>
    <definedName name="Direct13">'[1]Project Reference'!$AD$14</definedName>
    <definedName name="Direct14">'[1]Project Reference'!$AD$15</definedName>
    <definedName name="Direct15">'[1]Project Reference'!$AD$16</definedName>
    <definedName name="Direct16">'[1]Project Reference'!$AD$17</definedName>
    <definedName name="Direct17">'[1]Project Reference'!$AD$18</definedName>
    <definedName name="Direct18">'[1]Project Reference'!$AD$19</definedName>
    <definedName name="Direct19">'[1]Project Reference'!$AD$20</definedName>
    <definedName name="Direct2">'[1]Project Reference'!$AD$3</definedName>
    <definedName name="Direct20">'[1]Project Reference'!$AD$21</definedName>
    <definedName name="Direct21">'[1]Project Reference'!$AD$22</definedName>
    <definedName name="Direct22">'[1]Project Reference'!$AD$23</definedName>
    <definedName name="Direct23">'[1]Project Reference'!$AD$24</definedName>
    <definedName name="Direct24">'[1]Project Reference'!$AD$25</definedName>
    <definedName name="Direct25">'[1]Project Reference'!$AD$26</definedName>
    <definedName name="Direct26">'[1]Project Reference'!$AD$27</definedName>
    <definedName name="Direct27">'[1]Project Reference'!$AD$28</definedName>
    <definedName name="Direct28">'[1]Project Reference'!$AD$29</definedName>
    <definedName name="Direct29">'[1]Project Reference'!$AD$30</definedName>
    <definedName name="Direct3">'[1]Project Reference'!$AD$4</definedName>
    <definedName name="Direct30">'[1]Project Reference'!$AD$31</definedName>
    <definedName name="Direct31">'[1]Project Reference'!$AD$32</definedName>
    <definedName name="Direct32">'[1]Project Reference'!$AD$33</definedName>
    <definedName name="Direct33">'[1]Project Reference'!$AD$34</definedName>
    <definedName name="Direct34">'[1]Project Reference'!$AD$35</definedName>
    <definedName name="Direct35">'[1]Project Reference'!$AD$36</definedName>
    <definedName name="Direct36">'[1]Project Reference'!$AD$37</definedName>
    <definedName name="Direct37">'[1]Project Reference'!$AD$38</definedName>
    <definedName name="Direct38">'[1]Project Reference'!$AD$39</definedName>
    <definedName name="Direct39">'[1]Project Reference'!$AD$40</definedName>
    <definedName name="Direct4">'[1]Project Reference'!$AD$5</definedName>
    <definedName name="Direct40">'[1]Project Reference'!$AD$41</definedName>
    <definedName name="Direct41">'[1]Project Reference'!$AD$42</definedName>
    <definedName name="Direct42">'[1]Project Reference'!$AD$43</definedName>
    <definedName name="Direct43">'[1]Project Reference'!$AD$44</definedName>
    <definedName name="Direct44">'[1]Project Reference'!$AD$45</definedName>
    <definedName name="Direct45">'[1]Project Reference'!$AD$46</definedName>
    <definedName name="Direct46">'[1]Project Reference'!$AD$47</definedName>
    <definedName name="Direct47">'[1]Project Reference'!$AD$48</definedName>
    <definedName name="Direct48">'[1]Project Reference'!$AD$49</definedName>
    <definedName name="Direct49">'[1]Project Reference'!$AD$50</definedName>
    <definedName name="Direct5">'[1]Project Reference'!$AD$6</definedName>
    <definedName name="Direct50">'[1]Project Reference'!$AD$51</definedName>
    <definedName name="Direct51">'[1]Project Reference'!$AD$52</definedName>
    <definedName name="Direct52">'[1]Project Reference'!$AD$53</definedName>
    <definedName name="Direct53">'[1]Project Reference'!$AD$54</definedName>
    <definedName name="Direct54">'[1]Project Reference'!$AD$55</definedName>
    <definedName name="Direct55">'[1]Project Reference'!$AD$56</definedName>
    <definedName name="Direct56">'[1]Project Reference'!$AD$57</definedName>
    <definedName name="Direct57">'[1]Project Reference'!$AD$58</definedName>
    <definedName name="Direct58">'[1]Project Reference'!$AD$59</definedName>
    <definedName name="Direct59">'[1]Project Reference'!$AD$60</definedName>
    <definedName name="Direct6">'[1]Project Reference'!$AD$7</definedName>
    <definedName name="Direct60">'[1]Project Reference'!$AD$61</definedName>
    <definedName name="Direct61">'[1]Project Reference'!$AD$62</definedName>
    <definedName name="Direct62">'[1]Project Reference'!$AD$63</definedName>
    <definedName name="Direct63">'[1]Project Reference'!$AD$64</definedName>
    <definedName name="Direct64">'[1]Project Reference'!$AD$65</definedName>
    <definedName name="Direct65">'[1]Project Reference'!$AD$66</definedName>
    <definedName name="Direct66">'[1]Project Reference'!$AD$67</definedName>
    <definedName name="Direct67">'[1]Project Reference'!$AD$68</definedName>
    <definedName name="Direct68">'[1]Project Reference'!$AD$69</definedName>
    <definedName name="Direct69">'[1]Project Reference'!$AD$70</definedName>
    <definedName name="Direct7">'[1]Project Reference'!$AD$8</definedName>
    <definedName name="Direct70">'[1]Project Reference'!$AD$71</definedName>
    <definedName name="Direct71">'[1]Project Reference'!$AD$72</definedName>
    <definedName name="Direct72">'[1]Project Reference'!$AD$73</definedName>
    <definedName name="Direct73">'[1]Project Reference'!$AD$74</definedName>
    <definedName name="Direct74">'[1]Project Reference'!$AD$75</definedName>
    <definedName name="Direct75">'[1]Project Reference'!$AD$76</definedName>
    <definedName name="Direct76">'[1]Project Reference'!$AD$77</definedName>
    <definedName name="Direct77">'[1]Project Reference'!$AD$78</definedName>
    <definedName name="Direct78">'[1]Project Reference'!$AD$79</definedName>
    <definedName name="Direct79">'[1]Project Reference'!$AD$80</definedName>
    <definedName name="Direct8">'[1]Project Reference'!$AD$9</definedName>
    <definedName name="Direct80">'[1]Project Reference'!$AD$81</definedName>
    <definedName name="Direct9">'[1]Project Reference'!$AD$10</definedName>
    <definedName name="EMAP1.1">'[1]Grant Activities Outline'!$B$40</definedName>
    <definedName name="EMAP1.2">'[1]Grant Activities Outline'!$B$41</definedName>
    <definedName name="EMAP1.3">'[1]Grant Activities Outline'!$B$42</definedName>
    <definedName name="EMAP10.1">'[1]Grant Activities Outline'!$B$481</definedName>
    <definedName name="EMAP10.2">'[1]Grant Activities Outline'!$B$482</definedName>
    <definedName name="EMAP10.3">'[1]Grant Activities Outline'!$B$483</definedName>
    <definedName name="EMAP11.1">'[1]Grant Activities Outline'!$B$530</definedName>
    <definedName name="EMAP11.2">'[1]Grant Activities Outline'!$B$531</definedName>
    <definedName name="EMAP11.3">'[1]Grant Activities Outline'!$B$532</definedName>
    <definedName name="EMAP12.1">'[1]Grant Activities Outline'!$B$579</definedName>
    <definedName name="EMAP12.3">'[1]Grant Activities Outline'!$B$581</definedName>
    <definedName name="EMAP13.1">'[1]Grant Activities Outline'!$B$628</definedName>
    <definedName name="EMAP13.2">'[1]Grant Activities Outline'!$B$629</definedName>
    <definedName name="EMAP13.3">'[1]Grant Activities Outline'!$B$630</definedName>
    <definedName name="EMAP14.1">'[1]Grant Activities Outline'!$B$677</definedName>
    <definedName name="EMAP14.2">'[1]Grant Activities Outline'!$B$678</definedName>
    <definedName name="EMAP14.3">'[1]Grant Activities Outline'!$B$679</definedName>
    <definedName name="EMAP15.1">'[1]Grant Activities Outline'!$B$726</definedName>
    <definedName name="EMAP15.2">'[1]Grant Activities Outline'!$B$727</definedName>
    <definedName name="EMAP15.3">'[1]Grant Activities Outline'!$B$728</definedName>
    <definedName name="EMAP16.1">'[1]Grant Activities Outline'!$B$775</definedName>
    <definedName name="EMAP16.2">'[1]Grant Activities Outline'!$B$776</definedName>
    <definedName name="EMAP16.3">'[1]Grant Activities Outline'!$B$777</definedName>
    <definedName name="EMAP17.1">'[1]Grant Activities Outline'!$B$824</definedName>
    <definedName name="EMAP17.2">'[1]Grant Activities Outline'!$B$825</definedName>
    <definedName name="EMAP17.3">'[1]Grant Activities Outline'!$B$826</definedName>
    <definedName name="EMAP18.1">'[1]Grant Activities Outline'!$B$873</definedName>
    <definedName name="EMAP18.2">'[1]Grant Activities Outline'!$B$874</definedName>
    <definedName name="EMAP18.3">'[1]Grant Activities Outline'!$B$875</definedName>
    <definedName name="EMAP19.1">'[1]Grant Activities Outline'!$B$922</definedName>
    <definedName name="EMAP19.2">'[1]Grant Activities Outline'!$B$923</definedName>
    <definedName name="EMAP19.3">'[1]Grant Activities Outline'!$B$924</definedName>
    <definedName name="EMAP2.1">'[1]Grant Activities Outline'!$B$89</definedName>
    <definedName name="EMAP2.2">'[1]Grant Activities Outline'!$B$90</definedName>
    <definedName name="EMAP2.3">'[1]Grant Activities Outline'!$B$91</definedName>
    <definedName name="EMAP20.1">'[1]Grant Activities Outline'!$B$971</definedName>
    <definedName name="EMAP20.2">'[1]Grant Activities Outline'!$B$972</definedName>
    <definedName name="EMAP20.3">'[1]Grant Activities Outline'!$B$973</definedName>
    <definedName name="EMAP21.1">'[1]Grant Activities Outline'!$B$1020</definedName>
    <definedName name="EMAP21.2">'[1]Grant Activities Outline'!$B$1021</definedName>
    <definedName name="EMAP21.3">'[1]Grant Activities Outline'!$B$1022</definedName>
    <definedName name="EMAP22.1">'[1]Grant Activities Outline'!$B$1069</definedName>
    <definedName name="EMAP22.2">'[1]Grant Activities Outline'!$B$1070</definedName>
    <definedName name="EMAP22.3">'[1]Grant Activities Outline'!$B$1071</definedName>
    <definedName name="EMAP23.1">'[1]Grant Activities Outline'!$B$1118</definedName>
    <definedName name="EMAP23.2">'[1]Grant Activities Outline'!$B$1119</definedName>
    <definedName name="EMAP23.3">'[1]Grant Activities Outline'!$B$1120</definedName>
    <definedName name="EMAP24.1">'[1]Grant Activities Outline'!$B$1167</definedName>
    <definedName name="EMAP24.2">'[1]Grant Activities Outline'!$B$1168</definedName>
    <definedName name="EMAP24.3">'[1]Grant Activities Outline'!$B$1169</definedName>
    <definedName name="EMAP25.1">'[1]Grant Activities Outline'!$B$1216</definedName>
    <definedName name="EMAP25.2">'[1]Grant Activities Outline'!$B$1217</definedName>
    <definedName name="EMAP25.3">'[1]Grant Activities Outline'!$B$1218</definedName>
    <definedName name="EMAP26.1">'[1]Grant Activities Outline'!$B$1265</definedName>
    <definedName name="EMAP26.2">'[1]Grant Activities Outline'!$B$1266</definedName>
    <definedName name="EMAP26.3">'[1]Grant Activities Outline'!$B$1267</definedName>
    <definedName name="EMAP27.1">'[1]Grant Activities Outline'!$B$1315</definedName>
    <definedName name="EMAP27.2">'[1]Grant Activities Outline'!$B$1316</definedName>
    <definedName name="EMAP27.3">'[1]Grant Activities Outline'!$B$1317</definedName>
    <definedName name="EMAP28.1">'[1]Grant Activities Outline'!$B$1363</definedName>
    <definedName name="EMAP28.2">'[1]Grant Activities Outline'!$B$1364</definedName>
    <definedName name="EMAP28.3">'[1]Grant Activities Outline'!$B$1365</definedName>
    <definedName name="EMAP29.1">'[1]Grant Activities Outline'!$B$1412</definedName>
    <definedName name="EMAP29.2">'[1]Grant Activities Outline'!$B$1413</definedName>
    <definedName name="EMAP29.3">'[1]Grant Activities Outline'!$B$1414</definedName>
    <definedName name="EMAP3.1">'[1]Grant Activities Outline'!$B$138</definedName>
    <definedName name="EMAP3.2">'[1]Grant Activities Outline'!$B$139</definedName>
    <definedName name="EMAP3.3">'[1]Grant Activities Outline'!$B$140</definedName>
    <definedName name="EMAP30.1">'[1]Grant Activities Outline'!$B$1461</definedName>
    <definedName name="EMAP30.2">'[1]Grant Activities Outline'!$B$1462</definedName>
    <definedName name="EMAP30.3">'[1]Grant Activities Outline'!$B$1463</definedName>
    <definedName name="EMAP31.1">'[1]Grant Activities Outline'!$B$1510</definedName>
    <definedName name="EMAP31.2">'[1]Grant Activities Outline'!$B$1511</definedName>
    <definedName name="EMAP31.3">'[1]Grant Activities Outline'!$B$1512</definedName>
    <definedName name="EMAP32.1">'[1]Grant Activities Outline'!$B$1559</definedName>
    <definedName name="EMAP32.2">'[1]Grant Activities Outline'!$B$1560</definedName>
    <definedName name="EMAP32.3">'[1]Grant Activities Outline'!$B$1561</definedName>
    <definedName name="EMAP33.1">'[1]Grant Activities Outline'!$B$1608</definedName>
    <definedName name="EMAP33.2">'[1]Grant Activities Outline'!$B$1609</definedName>
    <definedName name="EMAP33.3">'[1]Grant Activities Outline'!$B$1610</definedName>
    <definedName name="EMAP34.1">'[1]Grant Activities Outline'!$B$1657</definedName>
    <definedName name="EMAP34.2">'[1]Grant Activities Outline'!$B$1658</definedName>
    <definedName name="EMAP34.3">'[1]Grant Activities Outline'!$B$1659</definedName>
    <definedName name="EMAP35.1">'[1]Grant Activities Outline'!$B$1706</definedName>
    <definedName name="EMAP35.2">'[1]Grant Activities Outline'!$B$1707</definedName>
    <definedName name="EMAP35.3">'[1]Grant Activities Outline'!$B$1708</definedName>
    <definedName name="EMAP36.1">'[1]Grant Activities Outline'!$B$1755</definedName>
    <definedName name="EMAP36.2">'[1]Grant Activities Outline'!$B$1756</definedName>
    <definedName name="EMAP36.3">'[1]Grant Activities Outline'!$B$1757</definedName>
    <definedName name="EMAP37.1">'[1]Grant Activities Outline'!$B$1804</definedName>
    <definedName name="EMAP37.2">'[1]Grant Activities Outline'!$B$1805</definedName>
    <definedName name="EMAP37.3">'[1]Grant Activities Outline'!$B$1806</definedName>
    <definedName name="EMAP38.1">'[1]Grant Activities Outline'!$B$1853</definedName>
    <definedName name="EMAP38.2">'[1]Grant Activities Outline'!$B$1854</definedName>
    <definedName name="EMAP38.3">'[1]Grant Activities Outline'!$B$1855</definedName>
    <definedName name="EMAP39.1">'[1]Grant Activities Outline'!$B$1902</definedName>
    <definedName name="EMAP39.2">'[1]Grant Activities Outline'!$B$1903</definedName>
    <definedName name="EMAP39.3">'[1]Grant Activities Outline'!$B$1904</definedName>
    <definedName name="EMAP4.1">'[1]Grant Activities Outline'!$B$187</definedName>
    <definedName name="EMAP4.2">'[1]Grant Activities Outline'!$B$188</definedName>
    <definedName name="EMAP4.3">'[1]Grant Activities Outline'!$B$189</definedName>
    <definedName name="EMAP40.1">'[1]Grant Activities Outline'!$B$1951</definedName>
    <definedName name="EMAP40.2">'[1]Grant Activities Outline'!$B$1952</definedName>
    <definedName name="EMAP40.3">'[1]Grant Activities Outline'!$B$1953</definedName>
    <definedName name="EMAP41.1">'[1]Grant Activities Outline'!$B$2000</definedName>
    <definedName name="EMAP41.2">'[1]Grant Activities Outline'!$B$2001</definedName>
    <definedName name="EMAP41.3">'[1]Grant Activities Outline'!$B$2002</definedName>
    <definedName name="EMAP42.1">'[1]Grant Activities Outline'!$B$2049</definedName>
    <definedName name="EMAP42.2">'[1]Grant Activities Outline'!$B$2050</definedName>
    <definedName name="EMAP42.3">'[1]Grant Activities Outline'!$B$2051</definedName>
    <definedName name="EMAP43.1">'[1]Grant Activities Outline'!$B$2098</definedName>
    <definedName name="EMAP43.2">'[1]Grant Activities Outline'!$B$2099</definedName>
    <definedName name="EMAP43.3">'[1]Grant Activities Outline'!$B$2100</definedName>
    <definedName name="EMAP44.1">'[1]Grant Activities Outline'!$B$2147</definedName>
    <definedName name="EMAP44.2">'[1]Grant Activities Outline'!$B$2148</definedName>
    <definedName name="EMAP44.3">'[1]Grant Activities Outline'!$B$2149</definedName>
    <definedName name="EMAP45.1">'[1]Grant Activities Outline'!$B$2196</definedName>
    <definedName name="EMAP45.2">'[1]Grant Activities Outline'!$B$2197</definedName>
    <definedName name="EMAP45.3">'[1]Grant Activities Outline'!$B$2198</definedName>
    <definedName name="EMAP46.1">'[1]Grant Activities Outline'!$B$2245</definedName>
    <definedName name="EMAP46.2">'[1]Grant Activities Outline'!$B$2246</definedName>
    <definedName name="EMAP46.3">'[1]Grant Activities Outline'!$B$2247</definedName>
    <definedName name="EMAP47.1">'[1]Grant Activities Outline'!$B$2294</definedName>
    <definedName name="EMAP47.2">'[1]Grant Activities Outline'!$B$2295</definedName>
    <definedName name="EMAP47.3">'[1]Grant Activities Outline'!$B$2296</definedName>
    <definedName name="EMAP48.1">'[1]Grant Activities Outline'!$B$2343</definedName>
    <definedName name="EMAP48.2">'[1]Grant Activities Outline'!$B$2344</definedName>
    <definedName name="EMAP48.3">'[1]Grant Activities Outline'!$B$2345</definedName>
    <definedName name="EMAP49.1">'[1]Grant Activities Outline'!$B$2392</definedName>
    <definedName name="EMAP49.2">'[1]Grant Activities Outline'!$B$2393</definedName>
    <definedName name="EMAP49.3">'[1]Grant Activities Outline'!$B$2394</definedName>
    <definedName name="EMAP5.1">'[1]Grant Activities Outline'!$B$236</definedName>
    <definedName name="EMAP5.2">'[1]Grant Activities Outline'!$B$237</definedName>
    <definedName name="EMAP5.3">'[1]Grant Activities Outline'!$B$238</definedName>
    <definedName name="EMAP50.1">'[1]Grant Activities Outline'!$B$2441</definedName>
    <definedName name="EMAP50.2">'[1]Grant Activities Outline'!$B$2442</definedName>
    <definedName name="EMAP50.3">'[1]Grant Activities Outline'!$B$2443</definedName>
    <definedName name="EMAP51.1">'[1]Grant Activities Outline'!$B$2490</definedName>
    <definedName name="EMAP51.2">'[1]Grant Activities Outline'!$B$2491</definedName>
    <definedName name="EMAP51.3">'[1]Grant Activities Outline'!$B$2492</definedName>
    <definedName name="EMAP52.1">'[1]Grant Activities Outline'!$B$2539</definedName>
    <definedName name="EMAP52.2">'[1]Grant Activities Outline'!$B$2540</definedName>
    <definedName name="EMAP52.3">'[1]Grant Activities Outline'!$B$2541</definedName>
    <definedName name="EMAP53.1">'[1]Grant Activities Outline'!$B$2588</definedName>
    <definedName name="EMAP53.2">'[1]Grant Activities Outline'!$B$2589</definedName>
    <definedName name="EMAP53.3">'[1]Grant Activities Outline'!$B$2590</definedName>
    <definedName name="EMAP54.1">'[1]Grant Activities Outline'!$B$2637</definedName>
    <definedName name="EMAP54.2">'[1]Grant Activities Outline'!$B$2638</definedName>
    <definedName name="EMAP54.3">'[1]Grant Activities Outline'!$B$2639</definedName>
    <definedName name="EMAP55.1">'[1]Grant Activities Outline'!$B$2686</definedName>
    <definedName name="EMAP55.2">'[1]Grant Activities Outline'!$B$2687</definedName>
    <definedName name="EMAP55.3">'[1]Grant Activities Outline'!$B$2688</definedName>
    <definedName name="EMAP56.1">'[1]Grant Activities Outline'!$B$2735</definedName>
    <definedName name="EMAP56.2">'[1]Grant Activities Outline'!$B$2736</definedName>
    <definedName name="EMAP56.3">'[1]Grant Activities Outline'!$B$2737</definedName>
    <definedName name="EMAP57.1">'[1]Grant Activities Outline'!$B$2784</definedName>
    <definedName name="EMAP57.2">'[1]Grant Activities Outline'!$B$2785</definedName>
    <definedName name="EMAP57.3">'[1]Grant Activities Outline'!$B$2786</definedName>
    <definedName name="EMAP58.1">'[1]Grant Activities Outline'!$B$2833</definedName>
    <definedName name="EMAP58.2">'[1]Grant Activities Outline'!$B$2834</definedName>
    <definedName name="EMAP58.3">'[1]Grant Activities Outline'!$B$2835</definedName>
    <definedName name="EMAP59.1">'[1]Grant Activities Outline'!$B$2882</definedName>
    <definedName name="EMAP59.2">'[1]Grant Activities Outline'!$B$2883</definedName>
    <definedName name="EMAP59.3">'[1]Grant Activities Outline'!$B$2884</definedName>
    <definedName name="EMAP6.1">'[1]Grant Activities Outline'!$B$285</definedName>
    <definedName name="EMAP6.2">'[1]Grant Activities Outline'!$B$286</definedName>
    <definedName name="EMAP6.3">'[1]Grant Activities Outline'!$B$287</definedName>
    <definedName name="EMAP60.1">'[1]Grant Activities Outline'!$B$2931</definedName>
    <definedName name="EMAP60.2">'[1]Grant Activities Outline'!$B$2932</definedName>
    <definedName name="EMAP60.3">'[1]Grant Activities Outline'!$B$2933</definedName>
    <definedName name="EMAP61.1">'[1]Grant Activities Outline'!$B$2980</definedName>
    <definedName name="EMAP61.2">'[1]Grant Activities Outline'!$B$2981</definedName>
    <definedName name="EMAP61.3">'[1]Grant Activities Outline'!$B$2982</definedName>
    <definedName name="EMAP62.1">'[1]Grant Activities Outline'!$B$3029</definedName>
    <definedName name="EMAP62.2">'[1]Grant Activities Outline'!$B$3030</definedName>
    <definedName name="EMAP62.3">'[1]Grant Activities Outline'!$B$3031</definedName>
    <definedName name="EMAP63.1">'[1]Grant Activities Outline'!$B$3078</definedName>
    <definedName name="EMAP63.2">'[1]Grant Activities Outline'!$B$3079</definedName>
    <definedName name="EMAP63.3">'[1]Grant Activities Outline'!$B$3080</definedName>
    <definedName name="EMAP64.1">'[1]Grant Activities Outline'!$B$3127</definedName>
    <definedName name="EMAP64.2">'[1]Grant Activities Outline'!$B$3128</definedName>
    <definedName name="EMAP64.3">'[1]Grant Activities Outline'!$B$3129</definedName>
    <definedName name="EMAP65.1">'[1]Grant Activities Outline'!$B$3176</definedName>
    <definedName name="EMAP65.2">'[1]Grant Activities Outline'!$B$3177</definedName>
    <definedName name="EMAP65.3">'[1]Grant Activities Outline'!$B$3178</definedName>
    <definedName name="EMAP66.1">'[1]Grant Activities Outline'!$B$3225</definedName>
    <definedName name="EMAP66.2">'[1]Grant Activities Outline'!$B$3226</definedName>
    <definedName name="EMAP66.3">'[1]Grant Activities Outline'!$B$3227</definedName>
    <definedName name="EMAP67.1">'[1]Grant Activities Outline'!$B$3274</definedName>
    <definedName name="EMAP67.2">'[1]Grant Activities Outline'!$B$3275</definedName>
    <definedName name="EMAP67.3">'[1]Grant Activities Outline'!$B$3276</definedName>
    <definedName name="EMAP68.1">'[1]Grant Activities Outline'!$B$3323</definedName>
    <definedName name="EMAP68.2">'[1]Grant Activities Outline'!$B$3324</definedName>
    <definedName name="EMAP68.3">'[1]Grant Activities Outline'!$B$3325</definedName>
    <definedName name="EMAP69.1">'[1]Grant Activities Outline'!$B$3372</definedName>
    <definedName name="EMAP69.2">'[1]Grant Activities Outline'!$B$3373</definedName>
    <definedName name="EMAP69.3">'[1]Grant Activities Outline'!$B$3374</definedName>
    <definedName name="EMAP7.1">'[1]Grant Activities Outline'!$B$334</definedName>
    <definedName name="EMAP7.2">'[1]Grant Activities Outline'!$B$335</definedName>
    <definedName name="EMAP7.3">'[1]Grant Activities Outline'!$B$336</definedName>
    <definedName name="EMAP70.1">'[1]Grant Activities Outline'!$B$3421</definedName>
    <definedName name="EMAP70.2">'[1]Grant Activities Outline'!$B$3422</definedName>
    <definedName name="EMAP70.3">'[1]Grant Activities Outline'!$B$3423</definedName>
    <definedName name="EMAP71.1">'[1]Grant Activities Outline'!$B$3470</definedName>
    <definedName name="EMAP71.2">'[1]Grant Activities Outline'!$B$3471</definedName>
    <definedName name="EMAP71.3">'[1]Grant Activities Outline'!$B$3472</definedName>
    <definedName name="EMAP72.1">'[1]Grant Activities Outline'!$B$3519</definedName>
    <definedName name="EMAP72.2">'[1]Grant Activities Outline'!$B$3520</definedName>
    <definedName name="EMAP72.3">'[1]Grant Activities Outline'!$B$3521</definedName>
    <definedName name="EMAP73.1">'[1]Grant Activities Outline'!$B$3568</definedName>
    <definedName name="EMAP73.2">'[1]Grant Activities Outline'!$B$3569</definedName>
    <definedName name="EMAP73.3">'[1]Grant Activities Outline'!$B$3570</definedName>
    <definedName name="EMAP74.1">'[1]Grant Activities Outline'!$B$3617</definedName>
    <definedName name="EMAP74.2">'[1]Grant Activities Outline'!$B$3618</definedName>
    <definedName name="EMAP74.3">'[1]Grant Activities Outline'!$B$3619</definedName>
    <definedName name="EMAP75.1">'[1]Grant Activities Outline'!$B$3666</definedName>
    <definedName name="EMAP75.2">'[1]Grant Activities Outline'!$B$3667</definedName>
    <definedName name="EMAP75.3">'[1]Grant Activities Outline'!$B$3668</definedName>
    <definedName name="EMAP76.1">'[1]Grant Activities Outline'!$B$3715</definedName>
    <definedName name="EMAP76.2">'[1]Grant Activities Outline'!$B$3716</definedName>
    <definedName name="EMAP76.3">'[1]Grant Activities Outline'!$B$3717</definedName>
    <definedName name="EMAP77.1">'[1]Grant Activities Outline'!$B$3764</definedName>
    <definedName name="EMAP77.2">'[1]Grant Activities Outline'!$B$3765</definedName>
    <definedName name="EMAP77.3">'[1]Grant Activities Outline'!$B$3766</definedName>
    <definedName name="EMAP78.1">'[1]Grant Activities Outline'!$B$3813</definedName>
    <definedName name="EMAP78.2">'[1]Grant Activities Outline'!$B$3814</definedName>
    <definedName name="EMAP78.3">'[1]Grant Activities Outline'!$B$3815</definedName>
    <definedName name="EMAP79.1">'[1]Grant Activities Outline'!$B$3862</definedName>
    <definedName name="EMAP79.2">'[1]Grant Activities Outline'!$B$3863</definedName>
    <definedName name="EMAP79.3">'[1]Grant Activities Outline'!$B$3864</definedName>
    <definedName name="EMAP8.1">'[1]Grant Activities Outline'!$B$383</definedName>
    <definedName name="EMAP8.2">'[1]Grant Activities Outline'!$B$384</definedName>
    <definedName name="EMAP8.3">'[1]Grant Activities Outline'!$B$385</definedName>
    <definedName name="EMAP80.1">'[1]Grant Activities Outline'!$B$3911</definedName>
    <definedName name="EMAP80.2">'[1]Grant Activities Outline'!$B$3912</definedName>
    <definedName name="EMAP80.3">'[1]Grant Activities Outline'!$B$3913</definedName>
    <definedName name="EMAP9.1">'[1]Grant Activities Outline'!$B$432</definedName>
    <definedName name="EMAP9.2">'[1]Grant Activities Outline'!$B$433</definedName>
    <definedName name="EMAP9.3">'[1]Grant Activities Outline'!$B$434</definedName>
    <definedName name="EMAPs">'[1]Drop Down List Text'!$I$2:$I$68</definedName>
    <definedName name="Equity1">'[1]Grant Activities Outline'!$F$27</definedName>
    <definedName name="Equity10">'[1]Grant Activities Outline'!$F$468</definedName>
    <definedName name="Equity11">'[1]Grant Activities Outline'!$F$517</definedName>
    <definedName name="Equity12">'[1]Grant Activities Outline'!$F$566</definedName>
    <definedName name="Equity13">'[1]Grant Activities Outline'!$F$615</definedName>
    <definedName name="Equity14">'[1]Grant Activities Outline'!$F$664</definedName>
    <definedName name="Equity15">'[1]Grant Activities Outline'!$F$713</definedName>
    <definedName name="Equity16">'[1]Grant Activities Outline'!$F$762</definedName>
    <definedName name="Equity17">'[1]Grant Activities Outline'!$F$811</definedName>
    <definedName name="Equity18">'[1]Grant Activities Outline'!$F$860</definedName>
    <definedName name="Equity19">'[1]Grant Activities Outline'!$F$909</definedName>
    <definedName name="Equity2">'[1]Grant Activities Outline'!$F$76</definedName>
    <definedName name="Equity20">'[1]Grant Activities Outline'!$F$958</definedName>
    <definedName name="Equity21">'[1]Grant Activities Outline'!$F$1007</definedName>
    <definedName name="Equity22">'[1]Grant Activities Outline'!$F$1056</definedName>
    <definedName name="Equity23">'[1]Grant Activities Outline'!$F$1105</definedName>
    <definedName name="Equity24">'[1]Grant Activities Outline'!$F$1154</definedName>
    <definedName name="Equity25">'[1]Grant Activities Outline'!$F$1203</definedName>
    <definedName name="Equity26">'[1]Grant Activities Outline'!$F$1252</definedName>
    <definedName name="Equity27">'[1]Grant Activities Outline'!$F$1301</definedName>
    <definedName name="Equity28">'[1]Grant Activities Outline'!$F$1350</definedName>
    <definedName name="Equity29">'[1]Grant Activities Outline'!$F$1399</definedName>
    <definedName name="Equity3">'[1]Grant Activities Outline'!$F$125</definedName>
    <definedName name="Equity30">'[1]Grant Activities Outline'!$F$1448</definedName>
    <definedName name="Equity31">'[1]Grant Activities Outline'!$F$1497</definedName>
    <definedName name="Equity32">'[1]Grant Activities Outline'!$F$1546</definedName>
    <definedName name="Equity33">'[1]Grant Activities Outline'!$F$1595</definedName>
    <definedName name="Equity34">'[1]Grant Activities Outline'!$F$1644</definedName>
    <definedName name="Equity35">'[1]Grant Activities Outline'!$F$1693</definedName>
    <definedName name="Equity36">'[1]Grant Activities Outline'!$F$1742</definedName>
    <definedName name="Equity37">'[1]Grant Activities Outline'!$F$1791</definedName>
    <definedName name="Equity38">'[1]Grant Activities Outline'!$F$1840</definedName>
    <definedName name="Equity39">'[1]Grant Activities Outline'!$F$1889</definedName>
    <definedName name="Equity4">'[1]Grant Activities Outline'!$F$174</definedName>
    <definedName name="Equity40">'[1]Grant Activities Outline'!$F$1938</definedName>
    <definedName name="Equity41">'[1]Grant Activities Outline'!$F$1987</definedName>
    <definedName name="Equity42">'[1]Grant Activities Outline'!$F$2036</definedName>
    <definedName name="Equity43">'[1]Grant Activities Outline'!$F$2085</definedName>
    <definedName name="Equity44">'[1]Grant Activities Outline'!$F$2134</definedName>
    <definedName name="Equity45">'[1]Grant Activities Outline'!$F$2183</definedName>
    <definedName name="Equity46">'[1]Grant Activities Outline'!$F$2232</definedName>
    <definedName name="Equity47">'[1]Grant Activities Outline'!$F$2281</definedName>
    <definedName name="Equity48">'[1]Grant Activities Outline'!$F$2330</definedName>
    <definedName name="Equity49">'[1]Grant Activities Outline'!$F$2379</definedName>
    <definedName name="Equity5">'[1]Grant Activities Outline'!$F$223</definedName>
    <definedName name="Equity50">'[1]Grant Activities Outline'!$F$2428</definedName>
    <definedName name="Equity51">'[1]Grant Activities Outline'!$F$2477</definedName>
    <definedName name="Equity52">'[1]Grant Activities Outline'!$F$2526</definedName>
    <definedName name="Equity53">'[1]Grant Activities Outline'!$F$2575</definedName>
    <definedName name="Equity54">'[1]Grant Activities Outline'!$F$2624</definedName>
    <definedName name="Equity55">'[1]Grant Activities Outline'!$F$2673</definedName>
    <definedName name="Equity56">'[1]Grant Activities Outline'!$F$2722</definedName>
    <definedName name="Equity57">'[1]Grant Activities Outline'!$F$2771</definedName>
    <definedName name="Equity58">'[1]Grant Activities Outline'!$F$2820</definedName>
    <definedName name="Equity59">'[1]Grant Activities Outline'!$F$2869</definedName>
    <definedName name="Equity6">'[1]Grant Activities Outline'!$F$272</definedName>
    <definedName name="Equity60">'[1]Grant Activities Outline'!$F$2918</definedName>
    <definedName name="Equity61">'[1]Grant Activities Outline'!$F$2967</definedName>
    <definedName name="Equity62">'[1]Grant Activities Outline'!$F$3016</definedName>
    <definedName name="Equity63">'[1]Grant Activities Outline'!$F$3065</definedName>
    <definedName name="Equity64">'[1]Grant Activities Outline'!$F$3114</definedName>
    <definedName name="Equity65">'[1]Grant Activities Outline'!$F$3163</definedName>
    <definedName name="Equity66">'[1]Grant Activities Outline'!$F$3212</definedName>
    <definedName name="Equity67">'[1]Grant Activities Outline'!$F$3261</definedName>
    <definedName name="Equity68">'[1]Grant Activities Outline'!$F$3310</definedName>
    <definedName name="Equity69">'[1]Grant Activities Outline'!$F$3359</definedName>
    <definedName name="Equity7">'[1]Grant Activities Outline'!$F$321</definedName>
    <definedName name="Equity70">'[1]Grant Activities Outline'!$F$3408</definedName>
    <definedName name="Equity71">'[1]Grant Activities Outline'!$F$3457</definedName>
    <definedName name="Equity72">'[1]Grant Activities Outline'!$F$3506</definedName>
    <definedName name="Equity73">'[1]Grant Activities Outline'!$F$3555</definedName>
    <definedName name="Equity74">'[1]Grant Activities Outline'!$F$3604</definedName>
    <definedName name="Equity75">'[1]Grant Activities Outline'!$F$3653</definedName>
    <definedName name="Equity76">'[1]Grant Activities Outline'!$F$3702</definedName>
    <definedName name="Equity77">'[1]Grant Activities Outline'!$F$3751</definedName>
    <definedName name="Equity78">'[1]Grant Activities Outline'!$F$3800</definedName>
    <definedName name="Equity79">'[1]Grant Activities Outline'!$F$3849</definedName>
    <definedName name="Equity8">'[1]Grant Activities Outline'!$F$370</definedName>
    <definedName name="Equity80">'[1]Grant Activities Outline'!$F$3898</definedName>
    <definedName name="Equity9">'[1]Grant Activities Outline'!$F$419</definedName>
    <definedName name="Exercises">'[1]Drop Down List Text'!$O$2:$O$9</definedName>
    <definedName name="FedDirect1">'[1]Project Reference'!$AB$2</definedName>
    <definedName name="FedDirect10">'[1]Project Reference'!$AB$11</definedName>
    <definedName name="FedDirect11">'[1]Project Reference'!$AB$12</definedName>
    <definedName name="FedDirect12">'[1]Project Reference'!$AB$13</definedName>
    <definedName name="FedDirect13">'[1]Project Reference'!$AB$14</definedName>
    <definedName name="FedDirect14">'[1]Project Reference'!$AB$15</definedName>
    <definedName name="FedDirect15">'[1]Project Reference'!$AB$16</definedName>
    <definedName name="FedDirect16">'[1]Project Reference'!$AB$17</definedName>
    <definedName name="FedDirect17">'[1]Project Reference'!$AB$18</definedName>
    <definedName name="FedDirect18">'[1]Project Reference'!$AB$19</definedName>
    <definedName name="FedDirect19">'[1]Project Reference'!$AB$20</definedName>
    <definedName name="FedDirect2">'[1]Project Reference'!$AB$3</definedName>
    <definedName name="FedDirect20">'[1]Project Reference'!$AB$21</definedName>
    <definedName name="FedDirect21">'[1]Project Reference'!$AB$22</definedName>
    <definedName name="FedDirect22">'[1]Project Reference'!$AB$23</definedName>
    <definedName name="FedDirect23">'[1]Project Reference'!$AB$24</definedName>
    <definedName name="FedDirect24">'[1]Project Reference'!$AB$25</definedName>
    <definedName name="FedDirect25">'[1]Project Reference'!$AB$26</definedName>
    <definedName name="FedDirect26">'[1]Project Reference'!$AB$27</definedName>
    <definedName name="FedDirect27">'[1]Project Reference'!$AB$28</definedName>
    <definedName name="FedDirect28">'[1]Project Reference'!$AB$29</definedName>
    <definedName name="FedDirect29">'[1]Project Reference'!$AB$30</definedName>
    <definedName name="FedDirect3">'[1]Project Reference'!$AB$4</definedName>
    <definedName name="FedDirect30">'[1]Project Reference'!$AB$31</definedName>
    <definedName name="FedDirect31">'[1]Project Reference'!$AB$32</definedName>
    <definedName name="FedDirect32">'[1]Project Reference'!$AB$33</definedName>
    <definedName name="FedDirect33">'[1]Project Reference'!$AB$34</definedName>
    <definedName name="FedDirect34">'[1]Project Reference'!$AB$35</definedName>
    <definedName name="FedDirect35">'[1]Project Reference'!$AB$36</definedName>
    <definedName name="FedDirect36">'[1]Project Reference'!$AB$37</definedName>
    <definedName name="FedDirect37">'[1]Project Reference'!$AB$38</definedName>
    <definedName name="FedDirect38">'[1]Project Reference'!$AB$39</definedName>
    <definedName name="FedDirect39">'[1]Project Reference'!$AB$40</definedName>
    <definedName name="FedDirect4">'[1]Project Reference'!$AB$5</definedName>
    <definedName name="FedDirect40">'[1]Project Reference'!$AB$41</definedName>
    <definedName name="FedDirect41">'[1]Project Reference'!$AB$42</definedName>
    <definedName name="FedDirect42">'[1]Project Reference'!$AB$43</definedName>
    <definedName name="FedDirect43">'[1]Project Reference'!$AB$44</definedName>
    <definedName name="FedDirect44">'[1]Project Reference'!$AB$45</definedName>
    <definedName name="FedDirect45">'[1]Project Reference'!$AB$46</definedName>
    <definedName name="FedDirect46">'[1]Project Reference'!$AB$47</definedName>
    <definedName name="FedDirect47">'[1]Project Reference'!$AB$48</definedName>
    <definedName name="FedDirect48">'[1]Project Reference'!$AB$49</definedName>
    <definedName name="FedDirect49">'[1]Project Reference'!$AB$50</definedName>
    <definedName name="FedDirect5">'[1]Project Reference'!$AB$6</definedName>
    <definedName name="FedDirect50">'[1]Project Reference'!$AB$51</definedName>
    <definedName name="FedDirect51">'[1]Project Reference'!$AB$52</definedName>
    <definedName name="FedDirect52">'[1]Project Reference'!$AB$53</definedName>
    <definedName name="FedDirect53">'[1]Project Reference'!$AB$54</definedName>
    <definedName name="FedDirect54">'[1]Project Reference'!$AB$55</definedName>
    <definedName name="FedDirect55">'[1]Project Reference'!$AB$56</definedName>
    <definedName name="FedDirect56">'[1]Project Reference'!$AB$57</definedName>
    <definedName name="FedDirect57">'[1]Project Reference'!$AB$58</definedName>
    <definedName name="FedDirect58">'[1]Project Reference'!$AB$59</definedName>
    <definedName name="FedDirect59">'[1]Project Reference'!$AB$60</definedName>
    <definedName name="FedDirect6">'[1]Project Reference'!$AB$7</definedName>
    <definedName name="FedDirect60">'[1]Project Reference'!$AB$61</definedName>
    <definedName name="FedDirect61">'[1]Project Reference'!$AB$62</definedName>
    <definedName name="FedDirect62">'[1]Project Reference'!$AB$63</definedName>
    <definedName name="FedDirect63">'[1]Project Reference'!$AB$64</definedName>
    <definedName name="FedDirect64">'[1]Project Reference'!$AB$65</definedName>
    <definedName name="FedDirect65">'[1]Project Reference'!$AB$66</definedName>
    <definedName name="FedDirect66">'[1]Project Reference'!$AB$67</definedName>
    <definedName name="FedDirect67">'[1]Project Reference'!$AB$68</definedName>
    <definedName name="FedDirect68">'[1]Project Reference'!$AB$69</definedName>
    <definedName name="FedDirect69">'[1]Project Reference'!$AB$70</definedName>
    <definedName name="FedDirect7">'[1]Project Reference'!$AB$8</definedName>
    <definedName name="FedDirect70">'[1]Project Reference'!$AB$71</definedName>
    <definedName name="FedDirect71">'[1]Project Reference'!$AB$72</definedName>
    <definedName name="FedDirect72">'[1]Project Reference'!$AB$73</definedName>
    <definedName name="FedDirect73">'[1]Project Reference'!$AB$74</definedName>
    <definedName name="FedDirect74">'[1]Project Reference'!$AB$75</definedName>
    <definedName name="FedDirect75">'[1]Project Reference'!$AB$76</definedName>
    <definedName name="FedDirect76">'[1]Project Reference'!$AB$77</definedName>
    <definedName name="FedDirect77">'[1]Project Reference'!$AB$78</definedName>
    <definedName name="FedDirect78">'[1]Project Reference'!$AB$79</definedName>
    <definedName name="FedDirect79">'[1]Project Reference'!$AB$80</definedName>
    <definedName name="FedDirect8">'[1]Project Reference'!$AB$9</definedName>
    <definedName name="FedDirect80">'[1]Project Reference'!$AB$81</definedName>
    <definedName name="FedDirect9">'[1]Project Reference'!$AB$10</definedName>
    <definedName name="GapA1">'[1]Grant Activities Outline'!$B$18</definedName>
    <definedName name="GapA10">'[1]Grant Activities Outline'!$B$459</definedName>
    <definedName name="GapA11">'[1]Grant Activities Outline'!$B$508</definedName>
    <definedName name="GapA12">'[1]Grant Activities Outline'!$B$557</definedName>
    <definedName name="GapA13">'[1]Grant Activities Outline'!$B$606</definedName>
    <definedName name="GapA14">'[1]Grant Activities Outline'!$B$655</definedName>
    <definedName name="GapA15">'[1]Grant Activities Outline'!$B$704</definedName>
    <definedName name="GapA16">'[1]Grant Activities Outline'!$B$753</definedName>
    <definedName name="GapA17">'[1]Grant Activities Outline'!$B$802</definedName>
    <definedName name="GapA18">'[1]Grant Activities Outline'!$B$851</definedName>
    <definedName name="GapA19">'[1]Grant Activities Outline'!$B$900</definedName>
    <definedName name="GapA2">'[1]Grant Activities Outline'!$B$67</definedName>
    <definedName name="GapA20">'[1]Grant Activities Outline'!$B$949</definedName>
    <definedName name="GapA21">'[1]Grant Activities Outline'!$B$998</definedName>
    <definedName name="GapA22">'[1]Grant Activities Outline'!$B$1047</definedName>
    <definedName name="GapA23">'[1]Grant Activities Outline'!$B$1096</definedName>
    <definedName name="GapA24">'[1]Grant Activities Outline'!$B$1145</definedName>
    <definedName name="GapA25">'[1]Grant Activities Outline'!$B$1194</definedName>
    <definedName name="GapA26">'[1]Grant Activities Outline'!$B$1243</definedName>
    <definedName name="GapA27">'[1]Grant Activities Outline'!$B$1292</definedName>
    <definedName name="GapA28">'[1]Grant Activities Outline'!$B$1341</definedName>
    <definedName name="GapA29">'[1]Grant Activities Outline'!$B$1390</definedName>
    <definedName name="GapA3">'[1]Grant Activities Outline'!$B$116</definedName>
    <definedName name="GapA30">'[1]Grant Activities Outline'!$B$1439</definedName>
    <definedName name="GapA31">'[1]Grant Activities Outline'!$B$1488</definedName>
    <definedName name="GapA32">'[1]Grant Activities Outline'!$B$1537</definedName>
    <definedName name="GapA33">'[1]Grant Activities Outline'!$B$1586</definedName>
    <definedName name="GapA34">'[1]Grant Activities Outline'!$B$1635</definedName>
    <definedName name="GapA35">'[1]Grant Activities Outline'!$B$1684</definedName>
    <definedName name="GapA36">'[1]Grant Activities Outline'!$B$1733</definedName>
    <definedName name="GapA37">'[1]Grant Activities Outline'!$B$1782</definedName>
    <definedName name="GapA38">'[1]Grant Activities Outline'!$B$1831</definedName>
    <definedName name="GapA39">'[1]Grant Activities Outline'!$B$1880</definedName>
    <definedName name="GapA4">'[1]Grant Activities Outline'!$B$165</definedName>
    <definedName name="GapA40">'[1]Grant Activities Outline'!$B$1929</definedName>
    <definedName name="GapA41">'[1]Grant Activities Outline'!$B$1978</definedName>
    <definedName name="GapA42">'[1]Grant Activities Outline'!$B$2027</definedName>
    <definedName name="GapA43">'[1]Grant Activities Outline'!$B$2076</definedName>
    <definedName name="GapA44">'[1]Grant Activities Outline'!$B$2125</definedName>
    <definedName name="GapA45">'[1]Grant Activities Outline'!$B$2174</definedName>
    <definedName name="GapA46">'[1]Grant Activities Outline'!$B$2223</definedName>
    <definedName name="GapA47">'[1]Grant Activities Outline'!$B$2272</definedName>
    <definedName name="GapA48">'[1]Grant Activities Outline'!$B$2321</definedName>
    <definedName name="GapA49">'[1]Grant Activities Outline'!$B$2370</definedName>
    <definedName name="GapA5">'[1]Grant Activities Outline'!$B$214</definedName>
    <definedName name="GapA50">'[1]Grant Activities Outline'!$B$2419</definedName>
    <definedName name="GapA51">'[1]Grant Activities Outline'!$B$2468</definedName>
    <definedName name="GapA52">'[1]Grant Activities Outline'!$B$2517</definedName>
    <definedName name="GapA53">'[1]Grant Activities Outline'!$B$2566</definedName>
    <definedName name="GapA54">'[1]Grant Activities Outline'!$B$2615</definedName>
    <definedName name="GapA55">'[1]Grant Activities Outline'!$B$2664</definedName>
    <definedName name="GapA56">'[1]Grant Activities Outline'!$B$2713</definedName>
    <definedName name="GapA57">'[1]Grant Activities Outline'!$B$2762</definedName>
    <definedName name="GapA58">'[1]Grant Activities Outline'!$B$2811</definedName>
    <definedName name="GapA59">'[1]Grant Activities Outline'!$B$2860</definedName>
    <definedName name="GapA6">'[1]Grant Activities Outline'!$B$263</definedName>
    <definedName name="GapA60">'[1]Grant Activities Outline'!$B$2909</definedName>
    <definedName name="GapA61">'[1]Grant Activities Outline'!$B$2958</definedName>
    <definedName name="GapA62">'[1]Grant Activities Outline'!$B$3007</definedName>
    <definedName name="GapA63">'[1]Grant Activities Outline'!$B$3056</definedName>
    <definedName name="GapA64">'[1]Grant Activities Outline'!$B$3105</definedName>
    <definedName name="GapA65">'[1]Grant Activities Outline'!$B$3154</definedName>
    <definedName name="GapA66">'[1]Grant Activities Outline'!$B$3203</definedName>
    <definedName name="GapA67">'[1]Grant Activities Outline'!$B$3252</definedName>
    <definedName name="GapA68">'[1]Grant Activities Outline'!$B$3301</definedName>
    <definedName name="GapA69">'[1]Grant Activities Outline'!$B$3350</definedName>
    <definedName name="GapA7">'[1]Grant Activities Outline'!$B$312</definedName>
    <definedName name="GapA70">'[1]Grant Activities Outline'!$B$3399</definedName>
    <definedName name="GapA71">'[1]Grant Activities Outline'!$B$3448</definedName>
    <definedName name="GapA72">'[1]Grant Activities Outline'!$B$3497</definedName>
    <definedName name="GapA73">'[1]Grant Activities Outline'!$B$3546</definedName>
    <definedName name="GapA74">'[1]Grant Activities Outline'!$B$3595</definedName>
    <definedName name="GapA75">'[1]Grant Activities Outline'!$B$3644</definedName>
    <definedName name="GapA76">'[1]Grant Activities Outline'!$B$3693</definedName>
    <definedName name="GapA77">'[1]Grant Activities Outline'!$B$3742</definedName>
    <definedName name="GapA78">'[1]Grant Activities Outline'!$B$3791</definedName>
    <definedName name="GapA79">'[1]Grant Activities Outline'!$B$3840</definedName>
    <definedName name="GapA8">'[1]Grant Activities Outline'!$B$361</definedName>
    <definedName name="GapA80">'[1]Grant Activities Outline'!$B$3889</definedName>
    <definedName name="GapA9">'[1]Grant Activities Outline'!$B$410</definedName>
    <definedName name="GapRef1">'[1]Grant Activities Outline'!$G$18</definedName>
    <definedName name="GapRef10">'[1]Grant Activities Outline'!$G$459</definedName>
    <definedName name="GapRef11">'[1]Grant Activities Outline'!$G$508</definedName>
    <definedName name="GapRef12">'[1]Grant Activities Outline'!$G$557</definedName>
    <definedName name="GapRef13">'[1]Grant Activities Outline'!$G$606</definedName>
    <definedName name="GapRef14">'[1]Grant Activities Outline'!$G$655</definedName>
    <definedName name="GapRef15">'[1]Grant Activities Outline'!$G$704</definedName>
    <definedName name="GapRef16">'[1]Grant Activities Outline'!$G$753</definedName>
    <definedName name="GapRef17">'[1]Grant Activities Outline'!$G$802</definedName>
    <definedName name="GapRef18">'[1]Grant Activities Outline'!$G$851</definedName>
    <definedName name="GapRef19">'[1]Grant Activities Outline'!$G$900</definedName>
    <definedName name="GapRef2">'[1]Grant Activities Outline'!$G$67</definedName>
    <definedName name="GapRef20">'[1]Grant Activities Outline'!$G$949</definedName>
    <definedName name="GapRef21">'[1]Grant Activities Outline'!$G$998</definedName>
    <definedName name="GapRef22">'[1]Grant Activities Outline'!$G$1047</definedName>
    <definedName name="GapRef23">'[1]Grant Activities Outline'!$G$1096</definedName>
    <definedName name="GapRef24">'[1]Grant Activities Outline'!$G$1145</definedName>
    <definedName name="GapRef25">'[1]Grant Activities Outline'!$G$1194</definedName>
    <definedName name="GapRef26">'[1]Grant Activities Outline'!$G$1243</definedName>
    <definedName name="GapRef27">'[1]Grant Activities Outline'!$G$1292</definedName>
    <definedName name="GapRef28">'[1]Grant Activities Outline'!$G$1341</definedName>
    <definedName name="GapRef29">'[1]Grant Activities Outline'!$G$1390</definedName>
    <definedName name="GapRef3">'[1]Grant Activities Outline'!$G$116</definedName>
    <definedName name="GapRef30">'[1]Grant Activities Outline'!$G$1439</definedName>
    <definedName name="GapRef31">'[1]Grant Activities Outline'!$G$1488</definedName>
    <definedName name="GapRef32">'[1]Grant Activities Outline'!$G$1537</definedName>
    <definedName name="GapRef33">'[1]Grant Activities Outline'!$G$1586</definedName>
    <definedName name="GapRef34">'[1]Grant Activities Outline'!$G$1635</definedName>
    <definedName name="GapRef35">'[1]Grant Activities Outline'!$G$1684</definedName>
    <definedName name="GapRef36">'[1]Grant Activities Outline'!$G$1733</definedName>
    <definedName name="GapRef37">'[1]Grant Activities Outline'!$G$1782</definedName>
    <definedName name="GapRef38">'[1]Grant Activities Outline'!$G$1831</definedName>
    <definedName name="GapRef39">'[1]Grant Activities Outline'!$G$1880</definedName>
    <definedName name="GapRef4">'[1]Grant Activities Outline'!$G$165</definedName>
    <definedName name="GapRef40">'[1]Grant Activities Outline'!$G$1929</definedName>
    <definedName name="GapRef41">'[1]Grant Activities Outline'!$G$1978</definedName>
    <definedName name="GapRef42">'[1]Grant Activities Outline'!$G$2027</definedName>
    <definedName name="GapRef43">'[1]Grant Activities Outline'!$G$2076</definedName>
    <definedName name="GapRef44">'[1]Grant Activities Outline'!$G$2125</definedName>
    <definedName name="GapRef45">'[1]Grant Activities Outline'!$G$2174</definedName>
    <definedName name="GapRef46">'[1]Grant Activities Outline'!$G$2223</definedName>
    <definedName name="GapRef47">'[1]Grant Activities Outline'!$G$2272</definedName>
    <definedName name="GapRef48">'[1]Grant Activities Outline'!$G$2321</definedName>
    <definedName name="GapRef49">'[1]Grant Activities Outline'!$G$2370</definedName>
    <definedName name="GapRef5">'[1]Grant Activities Outline'!$G$214</definedName>
    <definedName name="GapRef50">'[1]Grant Activities Outline'!$G$2419</definedName>
    <definedName name="GapRef51">'[1]Grant Activities Outline'!$G$2468</definedName>
    <definedName name="GapRef52">'[1]Grant Activities Outline'!$G$2517</definedName>
    <definedName name="GapRef53">'[1]Grant Activities Outline'!$G$2566</definedName>
    <definedName name="GapRef54">'[1]Grant Activities Outline'!$G$2615</definedName>
    <definedName name="GapRef55">'[1]Grant Activities Outline'!$G$2664</definedName>
    <definedName name="GapRef56">'[1]Grant Activities Outline'!$G$2713</definedName>
    <definedName name="GapRef57">'[1]Grant Activities Outline'!$G$2762</definedName>
    <definedName name="GapRef58">'[1]Grant Activities Outline'!$G$2811</definedName>
    <definedName name="GapRef59">'[1]Grant Activities Outline'!$G$2860</definedName>
    <definedName name="GapRef6">'[1]Grant Activities Outline'!$G$263</definedName>
    <definedName name="GapRef60">'[1]Grant Activities Outline'!$G$2909</definedName>
    <definedName name="GapRef61">'[1]Grant Activities Outline'!$G$2958</definedName>
    <definedName name="GapRef62">'[1]Grant Activities Outline'!$G$3007</definedName>
    <definedName name="GapRef63">'[1]Grant Activities Outline'!$G$3056</definedName>
    <definedName name="GapRef64">'[1]Grant Activities Outline'!$G$3105</definedName>
    <definedName name="GapRef65">'[1]Grant Activities Outline'!$G$3154</definedName>
    <definedName name="GapRef66">'[1]Grant Activities Outline'!$G$3203</definedName>
    <definedName name="GapRef67">'[1]Grant Activities Outline'!$G$3252</definedName>
    <definedName name="GapRef68">'[1]Grant Activities Outline'!$G$3301</definedName>
    <definedName name="GapRef69">'[1]Grant Activities Outline'!$G$3350</definedName>
    <definedName name="GapRef7">'[1]Grant Activities Outline'!$G$312</definedName>
    <definedName name="GapRef70">'[1]Grant Activities Outline'!$G$3399</definedName>
    <definedName name="GapRef71">'[1]Grant Activities Outline'!$G$3448</definedName>
    <definedName name="GapRef72">'[1]Grant Activities Outline'!$G$3497</definedName>
    <definedName name="GapRef73">'[1]Grant Activities Outline'!$G$3546</definedName>
    <definedName name="GapRef74">'[1]Grant Activities Outline'!$G$3595</definedName>
    <definedName name="GapRef75">'[1]Grant Activities Outline'!$G$3644</definedName>
    <definedName name="GapRef76">'[1]Grant Activities Outline'!$G$3693</definedName>
    <definedName name="GapRef77">'[1]Grant Activities Outline'!$G$3742</definedName>
    <definedName name="GapRef78">'[1]Grant Activities Outline'!$G$3791</definedName>
    <definedName name="GapRef79">'[1]Grant Activities Outline'!$G$3840</definedName>
    <definedName name="GapRef8">'[1]Grant Activities Outline'!$G$361</definedName>
    <definedName name="GapRef80">'[1]Grant Activities Outline'!$G$3889</definedName>
    <definedName name="GapRef9">'[1]Grant Activities Outline'!$G$410</definedName>
    <definedName name="High1.1">'[1]Grant Activities Outline'!$H$39</definedName>
    <definedName name="High1.2">'[1]Grant Activities Outline'!$H$40</definedName>
    <definedName name="High1.3">'[1]Grant Activities Outline'!$H$41</definedName>
    <definedName name="High1.4">'[1]Grant Activities Outline'!$H$42</definedName>
    <definedName name="High1.5">'[1]Grant Activities Outline'!$H$43</definedName>
    <definedName name="High10.1">'[1]Grant Activities Outline'!$H$480</definedName>
    <definedName name="High10.2">'[1]Grant Activities Outline'!$H$481</definedName>
    <definedName name="High10.3">'[1]Grant Activities Outline'!$H$482</definedName>
    <definedName name="High10.4">'[1]Grant Activities Outline'!$H$483</definedName>
    <definedName name="High10.5">'[1]Grant Activities Outline'!$H$484</definedName>
    <definedName name="High11.1">'[1]Grant Activities Outline'!$H$529</definedName>
    <definedName name="High11.2">'[1]Grant Activities Outline'!$H$530</definedName>
    <definedName name="High11.3">'[1]Grant Activities Outline'!$H$531</definedName>
    <definedName name="High11.4">'[1]Grant Activities Outline'!$H$532</definedName>
    <definedName name="High11.5">'[1]Grant Activities Outline'!$H$533</definedName>
    <definedName name="High12.1">'[1]Grant Activities Outline'!$H$578</definedName>
    <definedName name="High12.2">'[1]Grant Activities Outline'!$H$579</definedName>
    <definedName name="High12.3">'[1]Grant Activities Outline'!$H$580</definedName>
    <definedName name="High12.4">'[1]Grant Activities Outline'!$H$581</definedName>
    <definedName name="High12.5">'[1]Grant Activities Outline'!$H$582</definedName>
    <definedName name="High13.1">'[1]Grant Activities Outline'!$H$627</definedName>
    <definedName name="High13.2">'[1]Grant Activities Outline'!$H$628</definedName>
    <definedName name="High13.3">'[1]Grant Activities Outline'!$H$629</definedName>
    <definedName name="High13.4">'[1]Grant Activities Outline'!$H$630</definedName>
    <definedName name="High13.5">'[1]Grant Activities Outline'!$H$631</definedName>
    <definedName name="High14.1">'[1]Grant Activities Outline'!$H$676</definedName>
    <definedName name="High14.2">'[1]Grant Activities Outline'!$H$677</definedName>
    <definedName name="High14.3">'[1]Grant Activities Outline'!$H$678</definedName>
    <definedName name="High14.4">'[1]Grant Activities Outline'!$H$679</definedName>
    <definedName name="High14.5">'[1]Grant Activities Outline'!$H$680</definedName>
    <definedName name="High15.1">'[1]Grant Activities Outline'!$H$725</definedName>
    <definedName name="High15.2">'[1]Grant Activities Outline'!$H$726</definedName>
    <definedName name="High15.3">'[1]Grant Activities Outline'!$H$727</definedName>
    <definedName name="High15.4">'[1]Grant Activities Outline'!$H$728</definedName>
    <definedName name="High15.5">'[1]Grant Activities Outline'!$H$729</definedName>
    <definedName name="High16.1">'[1]Grant Activities Outline'!$H$774</definedName>
    <definedName name="High16.2">'[1]Grant Activities Outline'!$H$775</definedName>
    <definedName name="High16.3">'[1]Grant Activities Outline'!$H$776</definedName>
    <definedName name="High16.4">'[1]Grant Activities Outline'!$H$777</definedName>
    <definedName name="High16.5">'[1]Grant Activities Outline'!$H$778</definedName>
    <definedName name="High17.1">'[1]Grant Activities Outline'!$H$823</definedName>
    <definedName name="High17.2">'[1]Grant Activities Outline'!$H$824</definedName>
    <definedName name="High17.3">'[1]Grant Activities Outline'!$H$825</definedName>
    <definedName name="High17.4">'[1]Grant Activities Outline'!$H$826</definedName>
    <definedName name="High17.5">'[1]Grant Activities Outline'!$H$827</definedName>
    <definedName name="High18.1">'[1]Grant Activities Outline'!$H$872</definedName>
    <definedName name="High18.2">'[1]Grant Activities Outline'!$H$873</definedName>
    <definedName name="High18.3">'[1]Grant Activities Outline'!$H$874</definedName>
    <definedName name="High18.4">'[1]Grant Activities Outline'!$H$875</definedName>
    <definedName name="High18.5">'[1]Grant Activities Outline'!$H$876</definedName>
    <definedName name="High19.1">'[1]Grant Activities Outline'!$H$921</definedName>
    <definedName name="High19.2">'[1]Grant Activities Outline'!$H$922</definedName>
    <definedName name="High19.3">'[1]Grant Activities Outline'!$H$923</definedName>
    <definedName name="High19.4">'[1]Grant Activities Outline'!$H$924</definedName>
    <definedName name="High19.5">'[1]Grant Activities Outline'!$H$925</definedName>
    <definedName name="High2.1">'[1]Grant Activities Outline'!$H$88</definedName>
    <definedName name="High2.2">'[1]Grant Activities Outline'!$H$89</definedName>
    <definedName name="High2.3">'[1]Grant Activities Outline'!$H$90</definedName>
    <definedName name="High2.4">'[1]Grant Activities Outline'!$H$91</definedName>
    <definedName name="High2.5">'[1]Grant Activities Outline'!$H$92</definedName>
    <definedName name="High20.1">'[1]Grant Activities Outline'!$H$970</definedName>
    <definedName name="High20.2">'[1]Grant Activities Outline'!$H$971</definedName>
    <definedName name="High20.3">'[1]Grant Activities Outline'!$H$972</definedName>
    <definedName name="High20.4">'[1]Grant Activities Outline'!$H$973</definedName>
    <definedName name="High20.5">'[1]Grant Activities Outline'!$H$974</definedName>
    <definedName name="High21.1">'[1]Grant Activities Outline'!$H$1019</definedName>
    <definedName name="High21.2">'[1]Grant Activities Outline'!$H$1020</definedName>
    <definedName name="High21.3">'[1]Grant Activities Outline'!$H$1021</definedName>
    <definedName name="High21.4">'[1]Grant Activities Outline'!$H$1022</definedName>
    <definedName name="High21.5">'[1]Grant Activities Outline'!$H$1023</definedName>
    <definedName name="High22.1">'[1]Grant Activities Outline'!$H$1068</definedName>
    <definedName name="High22.2">'[1]Grant Activities Outline'!$H$1069</definedName>
    <definedName name="High22.3">'[1]Grant Activities Outline'!$H$1070</definedName>
    <definedName name="High22.4">'[1]Grant Activities Outline'!$H$1071</definedName>
    <definedName name="High22.5">'[1]Grant Activities Outline'!$H$1072</definedName>
    <definedName name="High23.1">'[1]Grant Activities Outline'!$H$1117</definedName>
    <definedName name="High23.2">'[1]Grant Activities Outline'!$H$1118</definedName>
    <definedName name="High23.3">'[1]Grant Activities Outline'!$H$1119</definedName>
    <definedName name="High23.4">'[1]Grant Activities Outline'!$H$1120</definedName>
    <definedName name="High23.5">'[1]Grant Activities Outline'!$H$1121</definedName>
    <definedName name="High24.1">'[1]Grant Activities Outline'!$H$1166</definedName>
    <definedName name="High24.2">'[1]Grant Activities Outline'!$H$1167</definedName>
    <definedName name="High24.3">'[1]Grant Activities Outline'!$H$1168</definedName>
    <definedName name="High24.4">'[1]Grant Activities Outline'!$H$1169</definedName>
    <definedName name="High24.5">'[1]Grant Activities Outline'!$H$1170</definedName>
    <definedName name="High25.1">'[1]Grant Activities Outline'!$H$1215</definedName>
    <definedName name="High25.2">'[1]Grant Activities Outline'!$H$1216</definedName>
    <definedName name="High25.3">'[1]Grant Activities Outline'!$H$1217</definedName>
    <definedName name="High25.4">'[1]Grant Activities Outline'!$H$1218</definedName>
    <definedName name="High25.5">'[1]Grant Activities Outline'!$H$1219</definedName>
    <definedName name="High26.1">'[1]Grant Activities Outline'!$H$1264</definedName>
    <definedName name="High26.2">'[1]Grant Activities Outline'!$H$1265</definedName>
    <definedName name="High26.3">'[1]Grant Activities Outline'!$H$1266</definedName>
    <definedName name="High26.4">'[1]Grant Activities Outline'!$H$1267</definedName>
    <definedName name="High26.5">'[1]Grant Activities Outline'!$H$1268</definedName>
    <definedName name="High27.1">'[1]Grant Activities Outline'!$H$1313</definedName>
    <definedName name="High27.2">'[1]Grant Activities Outline'!$H$1314</definedName>
    <definedName name="High27.3">'[1]Grant Activities Outline'!$H$1315</definedName>
    <definedName name="High27.4">'[1]Grant Activities Outline'!$H$1316</definedName>
    <definedName name="High27.5">'[1]Grant Activities Outline'!$H$1317</definedName>
    <definedName name="High28.1">'[1]Grant Activities Outline'!$H$1362</definedName>
    <definedName name="High28.2">'[1]Grant Activities Outline'!$H$1363</definedName>
    <definedName name="High28.3">'[1]Grant Activities Outline'!$H$1364</definedName>
    <definedName name="High28.4">'[1]Grant Activities Outline'!$H$1365</definedName>
    <definedName name="High28.5">'[1]Grant Activities Outline'!$H$1366</definedName>
    <definedName name="High29.1">'[1]Grant Activities Outline'!$H$1411</definedName>
    <definedName name="High29.2">'[1]Grant Activities Outline'!$H$1412</definedName>
    <definedName name="High29.3">'[1]Grant Activities Outline'!$H$1413</definedName>
    <definedName name="High29.4">'[1]Grant Activities Outline'!$H$1414</definedName>
    <definedName name="High29.5">'[1]Grant Activities Outline'!$H$1415</definedName>
    <definedName name="High3.1">'[1]Grant Activities Outline'!$H$137</definedName>
    <definedName name="High3.2">'[1]Grant Activities Outline'!$H$138</definedName>
    <definedName name="High3.3">'[1]Grant Activities Outline'!$H$139</definedName>
    <definedName name="High3.4">'[1]Grant Activities Outline'!$H$140</definedName>
    <definedName name="High3.5">'[1]Grant Activities Outline'!$H$141</definedName>
    <definedName name="High30.1">'[1]Grant Activities Outline'!$H$1460</definedName>
    <definedName name="High30.2">'[1]Grant Activities Outline'!$H$1461</definedName>
    <definedName name="High30.3">'[1]Grant Activities Outline'!$H$1462</definedName>
    <definedName name="High30.4">'[1]Grant Activities Outline'!$H$1463</definedName>
    <definedName name="High30.5">'[1]Grant Activities Outline'!$H$1464</definedName>
    <definedName name="High31.1">'[1]Grant Activities Outline'!$H$1509</definedName>
    <definedName name="High31.2">'[1]Grant Activities Outline'!$H$1510</definedName>
    <definedName name="High31.3">'[1]Grant Activities Outline'!$H$1511</definedName>
    <definedName name="High31.4">'[1]Grant Activities Outline'!$H$1512</definedName>
    <definedName name="High31.5">'[1]Grant Activities Outline'!$H$1513</definedName>
    <definedName name="High32.1">'[1]Grant Activities Outline'!$H$1558</definedName>
    <definedName name="High32.2">'[1]Grant Activities Outline'!$H$1559</definedName>
    <definedName name="High32.3">'[1]Grant Activities Outline'!$H$1560</definedName>
    <definedName name="High32.4">'[1]Grant Activities Outline'!$H$1561</definedName>
    <definedName name="High32.5">'[1]Grant Activities Outline'!$H$1562</definedName>
    <definedName name="High33.1">'[1]Grant Activities Outline'!$H$1607</definedName>
    <definedName name="High33.2">'[1]Grant Activities Outline'!$H$1608</definedName>
    <definedName name="High33.3">'[1]Grant Activities Outline'!$H$1609</definedName>
    <definedName name="High33.4">'[1]Grant Activities Outline'!$H$1610</definedName>
    <definedName name="High33.5">'[1]Grant Activities Outline'!$H$1611</definedName>
    <definedName name="High34.1">'[1]Grant Activities Outline'!$H$1656</definedName>
    <definedName name="High34.2">'[1]Grant Activities Outline'!$H$1657</definedName>
    <definedName name="High34.3">'[1]Grant Activities Outline'!$H$1658</definedName>
    <definedName name="High34.4">'[1]Grant Activities Outline'!$H$1659</definedName>
    <definedName name="High34.5">'[1]Grant Activities Outline'!$H$1660</definedName>
    <definedName name="High35.1">'[1]Grant Activities Outline'!$H$1705</definedName>
    <definedName name="High35.2">'[1]Grant Activities Outline'!$H$1706</definedName>
    <definedName name="High35.3">'[1]Grant Activities Outline'!$H$1707</definedName>
    <definedName name="High35.4">'[1]Grant Activities Outline'!$H$1708</definedName>
    <definedName name="High35.5">'[1]Grant Activities Outline'!$H$1709</definedName>
    <definedName name="High36.1">'[1]Grant Activities Outline'!$H$1754</definedName>
    <definedName name="High36.2">'[1]Grant Activities Outline'!$H$1755</definedName>
    <definedName name="High36.3">'[1]Grant Activities Outline'!$H$1756</definedName>
    <definedName name="High36.4">'[1]Grant Activities Outline'!$H$1757</definedName>
    <definedName name="High36.5">'[1]Grant Activities Outline'!$H$1758</definedName>
    <definedName name="High37.1">'[1]Grant Activities Outline'!$H$1803</definedName>
    <definedName name="High37.2">'[1]Grant Activities Outline'!$H$1804</definedName>
    <definedName name="High37.3">'[1]Grant Activities Outline'!$H$1805</definedName>
    <definedName name="High37.4">'[1]Grant Activities Outline'!$H$1806</definedName>
    <definedName name="High37.5">'[1]Grant Activities Outline'!$H$1807</definedName>
    <definedName name="High38.1">'[1]Grant Activities Outline'!$H$1852</definedName>
    <definedName name="High38.2">'[1]Grant Activities Outline'!$H$1853</definedName>
    <definedName name="High38.3">'[1]Grant Activities Outline'!$H$1854</definedName>
    <definedName name="High38.4">'[1]Grant Activities Outline'!$H$1855</definedName>
    <definedName name="High38.5">'[1]Grant Activities Outline'!$H$1856</definedName>
    <definedName name="High39.1">'[1]Grant Activities Outline'!$H$1901</definedName>
    <definedName name="High39.2">'[1]Grant Activities Outline'!$H$1902</definedName>
    <definedName name="High39.3">'[1]Grant Activities Outline'!$H$1903</definedName>
    <definedName name="High39.4">'[1]Grant Activities Outline'!$H$1904</definedName>
    <definedName name="High39.5">'[1]Grant Activities Outline'!$H$1905</definedName>
    <definedName name="High4.1">'[1]Grant Activities Outline'!$H$186</definedName>
    <definedName name="High4.2">'[1]Grant Activities Outline'!$H$187</definedName>
    <definedName name="High4.3">'[1]Grant Activities Outline'!$H$188</definedName>
    <definedName name="High4.4">'[1]Grant Activities Outline'!$H$189</definedName>
    <definedName name="High4.5">'[1]Grant Activities Outline'!$H$190</definedName>
    <definedName name="High40.1">'[1]Grant Activities Outline'!$H$1950</definedName>
    <definedName name="High40.2">'[1]Grant Activities Outline'!$H$1951</definedName>
    <definedName name="High40.3">'[1]Grant Activities Outline'!$H$1952</definedName>
    <definedName name="High40.4">'[1]Grant Activities Outline'!$H$1953</definedName>
    <definedName name="High40.5">'[1]Grant Activities Outline'!$H$1954</definedName>
    <definedName name="High41.1">'[1]Grant Activities Outline'!$H$1999</definedName>
    <definedName name="High41.2">'[1]Grant Activities Outline'!$H$2000</definedName>
    <definedName name="High41.3">'[1]Grant Activities Outline'!$H$2001</definedName>
    <definedName name="High41.4">'[1]Grant Activities Outline'!$H$2002</definedName>
    <definedName name="High41.5">'[1]Grant Activities Outline'!$H$2003</definedName>
    <definedName name="High42.1">'[1]Grant Activities Outline'!$H$2048</definedName>
    <definedName name="High42.2">'[1]Grant Activities Outline'!$H$2049</definedName>
    <definedName name="High42.3">'[1]Grant Activities Outline'!$H$2050</definedName>
    <definedName name="High42.4">'[1]Grant Activities Outline'!$H$2051</definedName>
    <definedName name="High42.5">'[1]Grant Activities Outline'!$H$2052</definedName>
    <definedName name="High43.1">'[1]Grant Activities Outline'!$H$2097</definedName>
    <definedName name="High43.2">'[1]Grant Activities Outline'!$H$2098</definedName>
    <definedName name="High43.3">'[1]Grant Activities Outline'!$H$2099</definedName>
    <definedName name="High43.4">'[1]Grant Activities Outline'!$H$2100</definedName>
    <definedName name="High43.5">'[1]Grant Activities Outline'!$H$2101</definedName>
    <definedName name="High44.1">'[1]Grant Activities Outline'!$H$2146</definedName>
    <definedName name="High44.2">'[1]Grant Activities Outline'!$H$2147</definedName>
    <definedName name="High44.3">'[1]Grant Activities Outline'!$H$2148</definedName>
    <definedName name="High44.4">'[1]Grant Activities Outline'!$H$2149</definedName>
    <definedName name="High44.5">'[1]Grant Activities Outline'!$H$2150</definedName>
    <definedName name="High45.1">'[1]Grant Activities Outline'!$H$2195</definedName>
    <definedName name="High45.2">'[1]Grant Activities Outline'!$H$2196</definedName>
    <definedName name="High45.3">'[1]Grant Activities Outline'!$H$2197</definedName>
    <definedName name="High45.4">'[1]Grant Activities Outline'!$H$2198</definedName>
    <definedName name="High45.5">'[1]Grant Activities Outline'!$H$2199</definedName>
    <definedName name="High46.1">'[1]Grant Activities Outline'!$H$2244</definedName>
    <definedName name="High46.2">'[1]Grant Activities Outline'!$H$2245</definedName>
    <definedName name="High46.3">'[1]Grant Activities Outline'!$H$2246</definedName>
    <definedName name="High46.4">'[1]Grant Activities Outline'!$H$2247</definedName>
    <definedName name="High46.5">'[1]Grant Activities Outline'!$H$2248</definedName>
    <definedName name="High47.1">'[1]Grant Activities Outline'!$H$2293</definedName>
    <definedName name="High47.2">'[1]Grant Activities Outline'!$H$2294</definedName>
    <definedName name="High47.3">'[1]Grant Activities Outline'!$H$2295</definedName>
    <definedName name="High47.4">'[1]Grant Activities Outline'!$H$2296</definedName>
    <definedName name="High47.5">'[1]Grant Activities Outline'!$H$2297</definedName>
    <definedName name="High48.1">'[1]Grant Activities Outline'!$H$2342</definedName>
    <definedName name="High48.2">'[1]Grant Activities Outline'!$H$2343</definedName>
    <definedName name="High48.3">'[1]Grant Activities Outline'!$H$2344</definedName>
    <definedName name="High48.4">'[1]Grant Activities Outline'!$H$2345</definedName>
    <definedName name="High48.5">'[1]Grant Activities Outline'!$H$2346</definedName>
    <definedName name="High49.1">'[1]Grant Activities Outline'!$H$2391</definedName>
    <definedName name="High49.2">'[1]Grant Activities Outline'!$H$2392</definedName>
    <definedName name="High49.3">'[1]Grant Activities Outline'!$H$2393</definedName>
    <definedName name="High49.4">'[1]Grant Activities Outline'!$H$2394</definedName>
    <definedName name="High49.5">'[1]Grant Activities Outline'!$H$2395</definedName>
    <definedName name="High5.1">'[1]Grant Activities Outline'!$H$235</definedName>
    <definedName name="High5.2">'[1]Grant Activities Outline'!$H$236</definedName>
    <definedName name="High5.3">'[1]Grant Activities Outline'!$H$237</definedName>
    <definedName name="High5.4">'[1]Grant Activities Outline'!$H$238</definedName>
    <definedName name="High5.5">'[1]Grant Activities Outline'!$H$239</definedName>
    <definedName name="High50.1">'[1]Grant Activities Outline'!$H$2440</definedName>
    <definedName name="High50.2">'[1]Grant Activities Outline'!$H$2441</definedName>
    <definedName name="High50.3">'[1]Grant Activities Outline'!$H$2442</definedName>
    <definedName name="High50.4">'[1]Grant Activities Outline'!$H$2443</definedName>
    <definedName name="High50.5">'[1]Grant Activities Outline'!$H$2444</definedName>
    <definedName name="High51.1">'[1]Grant Activities Outline'!$H$2489</definedName>
    <definedName name="High51.2">'[1]Grant Activities Outline'!$H$2490</definedName>
    <definedName name="High51.3">'[1]Grant Activities Outline'!$H$2491</definedName>
    <definedName name="High51.4">'[1]Grant Activities Outline'!$H$2492</definedName>
    <definedName name="High51.5">'[1]Grant Activities Outline'!$H$2493</definedName>
    <definedName name="High52.1">'[1]Grant Activities Outline'!$H$2538</definedName>
    <definedName name="High52.2">'[1]Grant Activities Outline'!$H$2539</definedName>
    <definedName name="High52.3">'[1]Grant Activities Outline'!$H$2540</definedName>
    <definedName name="High52.4">'[1]Grant Activities Outline'!$H$2541</definedName>
    <definedName name="High52.5">'[1]Grant Activities Outline'!$H$2542</definedName>
    <definedName name="High53.1">'[1]Grant Activities Outline'!$H$2587</definedName>
    <definedName name="High53.2">'[1]Grant Activities Outline'!$H$2588</definedName>
    <definedName name="High53.3">'[1]Grant Activities Outline'!$H$2589</definedName>
    <definedName name="High53.4">'[1]Grant Activities Outline'!$H$2590</definedName>
    <definedName name="High53.5">'[1]Grant Activities Outline'!$H$2591</definedName>
    <definedName name="High54.1">'[1]Grant Activities Outline'!$H$2636</definedName>
    <definedName name="High54.2">'[1]Grant Activities Outline'!$H$2637</definedName>
    <definedName name="High54.3">'[1]Grant Activities Outline'!$H$2638</definedName>
    <definedName name="High54.4">'[1]Grant Activities Outline'!$H$2639</definedName>
    <definedName name="High54.5">'[1]Grant Activities Outline'!$H$2640</definedName>
    <definedName name="High55.1">'[1]Grant Activities Outline'!$H$2685</definedName>
    <definedName name="High55.2">'[1]Grant Activities Outline'!$H$2686</definedName>
    <definedName name="High55.3">'[1]Grant Activities Outline'!$H$2687</definedName>
    <definedName name="High55.4">'[1]Grant Activities Outline'!$H$2688</definedName>
    <definedName name="High55.5">'[1]Grant Activities Outline'!$H$2689</definedName>
    <definedName name="High56.1">'[1]Grant Activities Outline'!$H$2734</definedName>
    <definedName name="High56.2">'[1]Grant Activities Outline'!$H$2735</definedName>
    <definedName name="High56.3">'[1]Grant Activities Outline'!$H$2736</definedName>
    <definedName name="High56.4">'[1]Grant Activities Outline'!$H$2737</definedName>
    <definedName name="High56.5">'[1]Grant Activities Outline'!$H$2738</definedName>
    <definedName name="High57.1">'[1]Grant Activities Outline'!$H$2783</definedName>
    <definedName name="High57.2">'[1]Grant Activities Outline'!$H$2784</definedName>
    <definedName name="High57.3">'[1]Grant Activities Outline'!$H$2785</definedName>
    <definedName name="High57.4">'[1]Grant Activities Outline'!$H$2786</definedName>
    <definedName name="High57.5">'[1]Grant Activities Outline'!$H$2787</definedName>
    <definedName name="High58.1">'[1]Grant Activities Outline'!$H$2832</definedName>
    <definedName name="High58.2">'[1]Grant Activities Outline'!$H$2833</definedName>
    <definedName name="High58.3">'[1]Grant Activities Outline'!$H$2834</definedName>
    <definedName name="High58.4">'[1]Grant Activities Outline'!$H$2835</definedName>
    <definedName name="High58.5">'[1]Grant Activities Outline'!$H$2836</definedName>
    <definedName name="High59.1">'[1]Grant Activities Outline'!$H$2881</definedName>
    <definedName name="High59.2">'[1]Grant Activities Outline'!$H$2882</definedName>
    <definedName name="High59.3">'[1]Grant Activities Outline'!$H$2883</definedName>
    <definedName name="High59.4">'[1]Grant Activities Outline'!$H$2884</definedName>
    <definedName name="High59.5">'[1]Grant Activities Outline'!$H$2885</definedName>
    <definedName name="High6.1">'[1]Grant Activities Outline'!$H$284</definedName>
    <definedName name="High6.2">'[1]Grant Activities Outline'!$H$285</definedName>
    <definedName name="High6.3">'[1]Grant Activities Outline'!$H$286</definedName>
    <definedName name="High6.4">'[1]Grant Activities Outline'!$H$287</definedName>
    <definedName name="High6.5">'[1]Grant Activities Outline'!$H$288</definedName>
    <definedName name="High60.1">'[1]Grant Activities Outline'!$H$2930</definedName>
    <definedName name="High60.2">'[1]Grant Activities Outline'!$H$2931</definedName>
    <definedName name="High60.3">'[1]Grant Activities Outline'!$H$2932</definedName>
    <definedName name="High60.4">'[1]Grant Activities Outline'!$H$2933</definedName>
    <definedName name="High60.5">'[1]Grant Activities Outline'!$H$2934</definedName>
    <definedName name="High61.1">'[1]Grant Activities Outline'!$H$2979</definedName>
    <definedName name="High61.2">'[1]Grant Activities Outline'!$H$2980</definedName>
    <definedName name="High61.3">'[1]Grant Activities Outline'!$H$2981</definedName>
    <definedName name="High61.4">'[1]Grant Activities Outline'!$H$2982</definedName>
    <definedName name="High61.5">'[1]Grant Activities Outline'!$H$2983</definedName>
    <definedName name="High62.1">'[1]Grant Activities Outline'!$H$3028</definedName>
    <definedName name="High62.2">'[1]Grant Activities Outline'!$H$3029</definedName>
    <definedName name="High62.3">'[1]Grant Activities Outline'!$H$3030</definedName>
    <definedName name="High62.4">'[1]Grant Activities Outline'!$H$3031</definedName>
    <definedName name="High62.5">'[1]Grant Activities Outline'!$H$3032</definedName>
    <definedName name="High63.1">'[1]Grant Activities Outline'!$H$3077</definedName>
    <definedName name="High63.2">'[1]Grant Activities Outline'!$H$3078</definedName>
    <definedName name="High63.3">'[1]Grant Activities Outline'!$H$3079</definedName>
    <definedName name="High63.4">'[1]Grant Activities Outline'!$H$3080</definedName>
    <definedName name="High63.5">'[1]Grant Activities Outline'!$H$3081</definedName>
    <definedName name="High64.1">'[1]Grant Activities Outline'!$H$3126</definedName>
    <definedName name="High64.2">'[1]Grant Activities Outline'!$H$3127</definedName>
    <definedName name="High64.3">'[1]Grant Activities Outline'!$H$3128</definedName>
    <definedName name="High64.4">'[1]Grant Activities Outline'!$H$3129</definedName>
    <definedName name="High64.5">'[1]Grant Activities Outline'!$H$3130</definedName>
    <definedName name="High65.1">'[1]Grant Activities Outline'!$H$3175</definedName>
    <definedName name="High65.2">'[1]Grant Activities Outline'!$H$3176</definedName>
    <definedName name="High65.3">'[1]Grant Activities Outline'!$H$3177</definedName>
    <definedName name="High65.4">'[1]Grant Activities Outline'!$H$3178</definedName>
    <definedName name="High65.5">'[1]Grant Activities Outline'!$H$3179</definedName>
    <definedName name="High66.1">'[1]Grant Activities Outline'!$H$3224</definedName>
    <definedName name="High66.2">'[1]Grant Activities Outline'!$H$3225</definedName>
    <definedName name="High66.3">'[1]Grant Activities Outline'!$H$3226</definedName>
    <definedName name="High66.4">'[1]Grant Activities Outline'!$H$3227</definedName>
    <definedName name="High66.5">'[1]Grant Activities Outline'!$H$3228</definedName>
    <definedName name="High67.1">'[1]Grant Activities Outline'!$H$3273</definedName>
    <definedName name="High67.2">'[1]Grant Activities Outline'!$H$3274</definedName>
    <definedName name="High67.3">'[1]Grant Activities Outline'!$H$3275</definedName>
    <definedName name="High67.4">'[1]Grant Activities Outline'!$H$3276</definedName>
    <definedName name="High67.5">'[1]Grant Activities Outline'!$H$3277</definedName>
    <definedName name="High68.1">'[1]Grant Activities Outline'!$H$3322</definedName>
    <definedName name="High68.2">'[1]Grant Activities Outline'!$H$3323</definedName>
    <definedName name="High68.3">'[1]Grant Activities Outline'!$H$3324</definedName>
    <definedName name="High68.4">'[1]Grant Activities Outline'!$H$3325</definedName>
    <definedName name="High68.5">'[1]Grant Activities Outline'!$H$3326</definedName>
    <definedName name="High69.1">'[1]Grant Activities Outline'!$H$3371</definedName>
    <definedName name="High69.2">'[1]Grant Activities Outline'!$H$3372</definedName>
    <definedName name="High69.3">'[1]Grant Activities Outline'!$H$3373</definedName>
    <definedName name="High69.4">'[1]Grant Activities Outline'!$H$3374</definedName>
    <definedName name="High69.5">'[1]Grant Activities Outline'!$H$3375</definedName>
    <definedName name="High7.1">'[1]Grant Activities Outline'!$H$333</definedName>
    <definedName name="High7.2">'[1]Grant Activities Outline'!$H$334</definedName>
    <definedName name="High7.3">'[1]Grant Activities Outline'!$H$335</definedName>
    <definedName name="High7.4">'[1]Grant Activities Outline'!$H$336</definedName>
    <definedName name="High7.5">'[1]Grant Activities Outline'!$H$337</definedName>
    <definedName name="High70.1">'[1]Grant Activities Outline'!$H$3420</definedName>
    <definedName name="High70.2">'[1]Grant Activities Outline'!$H$3421</definedName>
    <definedName name="High70.3">'[1]Grant Activities Outline'!$H$3422</definedName>
    <definedName name="High70.4">'[1]Grant Activities Outline'!$H$3423</definedName>
    <definedName name="High70.5">'[1]Grant Activities Outline'!$H$3424</definedName>
    <definedName name="High71.1">'[1]Grant Activities Outline'!$H$3469</definedName>
    <definedName name="High71.2">'[1]Grant Activities Outline'!$H$3470</definedName>
    <definedName name="High71.3">'[1]Grant Activities Outline'!$H$3471</definedName>
    <definedName name="High71.4">'[1]Grant Activities Outline'!$H$3472</definedName>
    <definedName name="High71.5">'[1]Grant Activities Outline'!$H$3473</definedName>
    <definedName name="High72.1">'[1]Grant Activities Outline'!$H$3518</definedName>
    <definedName name="High72.2">'[1]Grant Activities Outline'!$H$3519</definedName>
    <definedName name="High72.3">'[1]Grant Activities Outline'!$H$3520</definedName>
    <definedName name="High72.4">'[1]Grant Activities Outline'!$H$3521</definedName>
    <definedName name="High72.5">'[1]Grant Activities Outline'!$H$3522</definedName>
    <definedName name="High73.1">'[1]Grant Activities Outline'!$H$3567</definedName>
    <definedName name="High73.2">'[1]Grant Activities Outline'!$H$3568</definedName>
    <definedName name="High73.3">'[1]Grant Activities Outline'!$H$3569</definedName>
    <definedName name="High73.4">'[1]Grant Activities Outline'!$H$3570</definedName>
    <definedName name="High73.5">'[1]Grant Activities Outline'!$H$3571</definedName>
    <definedName name="High74.1">'[1]Grant Activities Outline'!$H$3616</definedName>
    <definedName name="High74.2">'[1]Grant Activities Outline'!$H$3617</definedName>
    <definedName name="High74.3">'[1]Grant Activities Outline'!$H$3618</definedName>
    <definedName name="High74.4">'[1]Grant Activities Outline'!$H$3619</definedName>
    <definedName name="High74.5">'[1]Grant Activities Outline'!$H$3620</definedName>
    <definedName name="High75.1">'[1]Grant Activities Outline'!$H$3665</definedName>
    <definedName name="High75.2">'[1]Grant Activities Outline'!$H$3666</definedName>
    <definedName name="High75.3">'[1]Grant Activities Outline'!$H$3667</definedName>
    <definedName name="High75.4">'[1]Grant Activities Outline'!$H$3668</definedName>
    <definedName name="High75.5">'[1]Grant Activities Outline'!$H$3669</definedName>
    <definedName name="High76.1">'[1]Grant Activities Outline'!$H$3714</definedName>
    <definedName name="High76.2">'[1]Grant Activities Outline'!$H$3715</definedName>
    <definedName name="High76.3">'[1]Grant Activities Outline'!$H$3716</definedName>
    <definedName name="High76.4">'[1]Grant Activities Outline'!$H$3717</definedName>
    <definedName name="High76.5">'[1]Grant Activities Outline'!$H$3718</definedName>
    <definedName name="High77.1">'[1]Grant Activities Outline'!$H$3763</definedName>
    <definedName name="High77.2">'[1]Grant Activities Outline'!$H$3764</definedName>
    <definedName name="High77.3">'[1]Grant Activities Outline'!$H$3765</definedName>
    <definedName name="High77.4">'[1]Grant Activities Outline'!$H$3766</definedName>
    <definedName name="High77.5">'[1]Grant Activities Outline'!$H$3767</definedName>
    <definedName name="High78.1">'[1]Grant Activities Outline'!$H$3812</definedName>
    <definedName name="High78.2">'[1]Grant Activities Outline'!$H$3813</definedName>
    <definedName name="High78.3">'[1]Grant Activities Outline'!$H$3814</definedName>
    <definedName name="High78.4">'[1]Grant Activities Outline'!$H$3815</definedName>
    <definedName name="High78.5">'[1]Grant Activities Outline'!$H$3816</definedName>
    <definedName name="High79.1">'[1]Grant Activities Outline'!$H$3861</definedName>
    <definedName name="High79.2">'[1]Grant Activities Outline'!$H$3862</definedName>
    <definedName name="High79.3">'[1]Grant Activities Outline'!$H$3863</definedName>
    <definedName name="High79.4">'[1]Grant Activities Outline'!$H$3864</definedName>
    <definedName name="High79.5">'[1]Grant Activities Outline'!$H$3865</definedName>
    <definedName name="High8.1">'[1]Grant Activities Outline'!$H$382</definedName>
    <definedName name="High8.2">'[1]Grant Activities Outline'!$H$383</definedName>
    <definedName name="High8.3">'[1]Grant Activities Outline'!$H$384</definedName>
    <definedName name="High8.4">'[1]Grant Activities Outline'!$H$385</definedName>
    <definedName name="High8.5">'[1]Grant Activities Outline'!$H$386</definedName>
    <definedName name="High80.1">'[1]Grant Activities Outline'!$H$3910</definedName>
    <definedName name="High80.2">'[1]Grant Activities Outline'!$H$3911</definedName>
    <definedName name="High80.3">'[1]Grant Activities Outline'!$H$3912</definedName>
    <definedName name="High80.4">'[1]Grant Activities Outline'!$H$3913</definedName>
    <definedName name="High80.5">'[1]Grant Activities Outline'!$H$3914</definedName>
    <definedName name="High9.1">'[1]Grant Activities Outline'!$H$431</definedName>
    <definedName name="High9.2">'[1]Grant Activities Outline'!$H$432</definedName>
    <definedName name="High9.3">'[1]Grant Activities Outline'!$H$433</definedName>
    <definedName name="High9.4">'[1]Grant Activities Outline'!$H$434</definedName>
    <definedName name="High9.5">'[1]Grant Activities Outline'!$H$435</definedName>
    <definedName name="Indirect1">'[1]Project Reference'!$AE$2</definedName>
    <definedName name="Indirect10">'[1]Project Reference'!$AE$11</definedName>
    <definedName name="Indirect11">'[1]Project Reference'!$AE$12</definedName>
    <definedName name="Indirect12">'[1]Project Reference'!$AE$13</definedName>
    <definedName name="Indirect13">'[1]Project Reference'!$AE$14</definedName>
    <definedName name="Indirect14">'[1]Project Reference'!$AE$15</definedName>
    <definedName name="Indirect15">'[1]Project Reference'!$AE$16</definedName>
    <definedName name="Indirect16">'[1]Project Reference'!$AE$17</definedName>
    <definedName name="Indirect17">'[1]Project Reference'!$AE$18</definedName>
    <definedName name="Indirect18">'[1]Project Reference'!$AE$19</definedName>
    <definedName name="Indirect19">'[1]Project Reference'!$AE$20</definedName>
    <definedName name="Indirect2">'[1]Project Reference'!$AE$3</definedName>
    <definedName name="Indirect20">'[1]Project Reference'!$AE$21</definedName>
    <definedName name="Indirect21">'[1]Project Reference'!$AE$22</definedName>
    <definedName name="Indirect22">'[1]Project Reference'!$AE$23</definedName>
    <definedName name="Indirect23">'[1]Project Reference'!$AE$24</definedName>
    <definedName name="Indirect24">'[1]Project Reference'!$AE$25</definedName>
    <definedName name="Indirect25">'[1]Project Reference'!$AE$26</definedName>
    <definedName name="Indirect26">'[1]Project Reference'!$AE$27</definedName>
    <definedName name="Indirect27">'[1]Project Reference'!$AE$28</definedName>
    <definedName name="Indirect28">'[1]Project Reference'!$AE$29</definedName>
    <definedName name="Indirect29">'[1]Project Reference'!$AE$30</definedName>
    <definedName name="Indirect3">'[1]Project Reference'!$AE$4</definedName>
    <definedName name="Indirect30">'[1]Project Reference'!$AE$31</definedName>
    <definedName name="Indirect31">'[1]Project Reference'!$AE$32</definedName>
    <definedName name="Indirect32">'[1]Project Reference'!$AE$33</definedName>
    <definedName name="Indirect33">'[1]Project Reference'!$AE$34</definedName>
    <definedName name="Indirect34">'[1]Project Reference'!$AE$35</definedName>
    <definedName name="Indirect35">'[1]Project Reference'!$AE$36</definedName>
    <definedName name="Indirect36">'[1]Project Reference'!$AE$37</definedName>
    <definedName name="Indirect37">'[1]Project Reference'!$AE$38</definedName>
    <definedName name="Indirect38">'[1]Project Reference'!$AE$39</definedName>
    <definedName name="Indirect39">'[1]Project Reference'!$AE$40</definedName>
    <definedName name="Indirect4">'[1]Project Reference'!$AE$5</definedName>
    <definedName name="Indirect40">'[1]Project Reference'!$AE$41</definedName>
    <definedName name="Indirect41">'[1]Project Reference'!$AE$42</definedName>
    <definedName name="Indirect42">'[1]Project Reference'!$AE$43</definedName>
    <definedName name="Indirect43">'[1]Project Reference'!$AE$44</definedName>
    <definedName name="Indirect44">'[1]Project Reference'!$AE$45</definedName>
    <definedName name="Indirect45">'[1]Project Reference'!$AE$46</definedName>
    <definedName name="Indirect46">'[1]Project Reference'!$AE$47</definedName>
    <definedName name="Indirect47">'[1]Project Reference'!$AE$48</definedName>
    <definedName name="Indirect48">'[1]Project Reference'!$AE$49</definedName>
    <definedName name="Indirect49">'[1]Project Reference'!$AE$50</definedName>
    <definedName name="Indirect5">'[1]Project Reference'!$AE$6</definedName>
    <definedName name="Indirect50">'[1]Project Reference'!$AE$51</definedName>
    <definedName name="Indirect51">'[1]Project Reference'!$AE$52</definedName>
    <definedName name="Indirect52">'[1]Project Reference'!$AE$53</definedName>
    <definedName name="Indirect53">'[1]Project Reference'!$AE$54</definedName>
    <definedName name="Indirect54">'[1]Project Reference'!$AE$55</definedName>
    <definedName name="Indirect55">'[1]Project Reference'!$AE$56</definedName>
    <definedName name="Indirect56">'[1]Project Reference'!$AE$57</definedName>
    <definedName name="Indirect57">'[1]Project Reference'!$AE$58</definedName>
    <definedName name="Indirect58">'[1]Project Reference'!$AE$59</definedName>
    <definedName name="Indirect59">'[1]Project Reference'!$AE$60</definedName>
    <definedName name="Indirect6">'[1]Project Reference'!$AE$7</definedName>
    <definedName name="Indirect60">'[1]Project Reference'!$AE$61</definedName>
    <definedName name="Indirect61">'[1]Project Reference'!$AE$62</definedName>
    <definedName name="Indirect62">'[1]Project Reference'!$AE$63</definedName>
    <definedName name="Indirect63">'[1]Project Reference'!$AE$64</definedName>
    <definedName name="Indirect64">'[1]Project Reference'!$AE$65</definedName>
    <definedName name="Indirect65">'[1]Project Reference'!$AE$66</definedName>
    <definedName name="Indirect66">'[1]Project Reference'!$AE$67</definedName>
    <definedName name="Indirect67">'[1]Project Reference'!$AE$68</definedName>
    <definedName name="Indirect68">'[1]Project Reference'!$AE$69</definedName>
    <definedName name="Indirect69">'[1]Project Reference'!$AE$70</definedName>
    <definedName name="Indirect7">'[1]Project Reference'!$AE$8</definedName>
    <definedName name="Indirect70">'[1]Project Reference'!$AE$71</definedName>
    <definedName name="Indirect71">'[1]Project Reference'!$AE$72</definedName>
    <definedName name="Indirect72">'[1]Project Reference'!$AE$73</definedName>
    <definedName name="Indirect73">'[1]Project Reference'!$AE$74</definedName>
    <definedName name="Indirect74">'[1]Project Reference'!$AE$75</definedName>
    <definedName name="Indirect75">'[1]Project Reference'!$AE$76</definedName>
    <definedName name="Indirect76">'[1]Project Reference'!$AE$77</definedName>
    <definedName name="Indirect77">'[1]Project Reference'!$AE$78</definedName>
    <definedName name="Indirect78">'[1]Project Reference'!$AE$79</definedName>
    <definedName name="Indirect79">'[1]Project Reference'!$AE$80</definedName>
    <definedName name="Indirect8">'[1]Project Reference'!$AE$9</definedName>
    <definedName name="Indirect80">'[1]Project Reference'!$AE$81</definedName>
    <definedName name="Indirect9">'[1]Project Reference'!$AE$10</definedName>
    <definedName name="MABudgetCategories">'[1]Drop Down List Text'!$Q$2:$Q$8</definedName>
    <definedName name="MATotal">'[1]Detailed Budget - M&amp;A Only'!$B$7</definedName>
    <definedName name="Mission1.1">'[1]Grant Activities Outline'!$B$30</definedName>
    <definedName name="Mission1.2">'[1]Grant Activities Outline'!$B$31</definedName>
    <definedName name="Mission1.3">'[1]Grant Activities Outline'!$B$32</definedName>
    <definedName name="Mission10.1">'[1]Grant Activities Outline'!$B$471</definedName>
    <definedName name="Mission10.2">'[1]Grant Activities Outline'!$B$472</definedName>
    <definedName name="Mission10.3">'[1]Grant Activities Outline'!$B$473</definedName>
    <definedName name="Mission11.1">'[1]Grant Activities Outline'!$B$520</definedName>
    <definedName name="Mission11.2">'[1]Grant Activities Outline'!$B$521</definedName>
    <definedName name="Mission11.3">'[1]Grant Activities Outline'!$B$522</definedName>
    <definedName name="Mission12.1">'[1]Grant Activities Outline'!$B$569</definedName>
    <definedName name="Mission12.2">'[1]Grant Activities Outline'!$B$570</definedName>
    <definedName name="Mission12.3">'[1]Grant Activities Outline'!$B$571</definedName>
    <definedName name="Mission13.1">'[1]Grant Activities Outline'!$B$618</definedName>
    <definedName name="Mission13.2">'[1]Grant Activities Outline'!$B$619</definedName>
    <definedName name="Mission13.3">'[1]Grant Activities Outline'!$B$620</definedName>
    <definedName name="Mission14.1">'[1]Grant Activities Outline'!$B$667</definedName>
    <definedName name="Mission14.2">'[1]Grant Activities Outline'!$B$668</definedName>
    <definedName name="Mission14.3">'[1]Grant Activities Outline'!$B$669</definedName>
    <definedName name="Mission15.1">'[1]Grant Activities Outline'!$B$716</definedName>
    <definedName name="Mission15.2">'[1]Grant Activities Outline'!$B$717</definedName>
    <definedName name="Mission15.3">'[1]Grant Activities Outline'!$B$718</definedName>
    <definedName name="Mission16.1">'[1]Grant Activities Outline'!$B$765</definedName>
    <definedName name="Mission16.2">'[1]Grant Activities Outline'!$B$766</definedName>
    <definedName name="Mission16.3">'[1]Grant Activities Outline'!$B$767</definedName>
    <definedName name="Mission17.1">'[1]Grant Activities Outline'!$B$814</definedName>
    <definedName name="Mission17.2">'[1]Grant Activities Outline'!$B$815</definedName>
    <definedName name="Mission17.3">'[1]Grant Activities Outline'!$B$816</definedName>
    <definedName name="Mission18.1">'[1]Grant Activities Outline'!$B$863</definedName>
    <definedName name="Mission18.2">'[1]Grant Activities Outline'!$B$864</definedName>
    <definedName name="Mission18.3">'[1]Grant Activities Outline'!$B$865</definedName>
    <definedName name="Mission19.1">'[1]Grant Activities Outline'!$B$912</definedName>
    <definedName name="Mission19.2">'[1]Grant Activities Outline'!$B$913</definedName>
    <definedName name="Mission19.3">'[1]Grant Activities Outline'!$B$914</definedName>
    <definedName name="Mission2.1">'[1]Grant Activities Outline'!$B$79</definedName>
    <definedName name="Mission2.2">'[1]Grant Activities Outline'!$B$80</definedName>
    <definedName name="Mission2.3">'[1]Grant Activities Outline'!$B$81</definedName>
    <definedName name="Mission20.1">'[1]Grant Activities Outline'!$B$961</definedName>
    <definedName name="Mission20.2">'[1]Grant Activities Outline'!$B$962</definedName>
    <definedName name="Mission20.3">'[1]Grant Activities Outline'!$B$963</definedName>
    <definedName name="Mission21.1">'[1]Grant Activities Outline'!$B$1010</definedName>
    <definedName name="Mission21.2">'[1]Grant Activities Outline'!$B$1011</definedName>
    <definedName name="Mission21.3">'[1]Grant Activities Outline'!$B$1012</definedName>
    <definedName name="Mission22.1">'[1]Grant Activities Outline'!$B$1059</definedName>
    <definedName name="Mission22.2">'[1]Grant Activities Outline'!$B$1060</definedName>
    <definedName name="Mission22.3">'[1]Grant Activities Outline'!$B$1061</definedName>
    <definedName name="Mission23.1">'[1]Grant Activities Outline'!$B$1108</definedName>
    <definedName name="Mission23.2">'[1]Grant Activities Outline'!$B$1109</definedName>
    <definedName name="Mission23.3">'[1]Grant Activities Outline'!$B$1110</definedName>
    <definedName name="Mission24.1">'[1]Grant Activities Outline'!$B$1157</definedName>
    <definedName name="Mission24.2">'[1]Grant Activities Outline'!$B$1158</definedName>
    <definedName name="Mission24.3">'[1]Grant Activities Outline'!$B$1159</definedName>
    <definedName name="Mission25.1">'[1]Grant Activities Outline'!$B$1206</definedName>
    <definedName name="Mission25.2">'[1]Grant Activities Outline'!$B$1207</definedName>
    <definedName name="Mission25.3">'[1]Grant Activities Outline'!$B$1208</definedName>
    <definedName name="Mission26.1">'[1]Grant Activities Outline'!$B$1255</definedName>
    <definedName name="Mission26.2">'[1]Grant Activities Outline'!$B$1256</definedName>
    <definedName name="Mission26.3">'[1]Grant Activities Outline'!$B$1257</definedName>
    <definedName name="Mission27.1">'[1]Grant Activities Outline'!$B$1305</definedName>
    <definedName name="Mission27.2">'[1]Grant Activities Outline'!$B$1306</definedName>
    <definedName name="Mission27.3">'[1]Grant Activities Outline'!$B$1307</definedName>
    <definedName name="Mission28.1">'[1]Grant Activities Outline'!$B$1353</definedName>
    <definedName name="Mission28.2">'[1]Grant Activities Outline'!$B$1354</definedName>
    <definedName name="Mission28.3">'[1]Grant Activities Outline'!$B$1355</definedName>
    <definedName name="Mission29.1">'[1]Grant Activities Outline'!$B$1402</definedName>
    <definedName name="Mission29.2">'[1]Grant Activities Outline'!$B$1403</definedName>
    <definedName name="Mission29.3">'[1]Grant Activities Outline'!$B$1404</definedName>
    <definedName name="Mission3.1">'[1]Grant Activities Outline'!$B$128</definedName>
    <definedName name="Mission3.2">'[1]Grant Activities Outline'!$B$129</definedName>
    <definedName name="Mission3.3">'[1]Grant Activities Outline'!$B$130</definedName>
    <definedName name="Mission30.1">'[1]Grant Activities Outline'!$B$1451</definedName>
    <definedName name="Mission30.2">'[1]Grant Activities Outline'!$B$1452</definedName>
    <definedName name="Mission30.3">'[1]Grant Activities Outline'!$B$1453</definedName>
    <definedName name="Mission31.1">'[1]Grant Activities Outline'!$B$1500</definedName>
    <definedName name="Mission31.2">'[1]Grant Activities Outline'!$B$1501</definedName>
    <definedName name="Mission31.3">'[1]Grant Activities Outline'!$B$1502</definedName>
    <definedName name="Mission32.1">'[1]Grant Activities Outline'!$B$1549</definedName>
    <definedName name="Mission32.2">'[1]Grant Activities Outline'!$B$1550</definedName>
    <definedName name="Mission32.3">'[1]Grant Activities Outline'!$B$1551</definedName>
    <definedName name="Mission33.1">'[1]Grant Activities Outline'!$B$1598</definedName>
    <definedName name="Mission33.2">'[1]Grant Activities Outline'!$B$1599</definedName>
    <definedName name="Mission33.3">'[1]Grant Activities Outline'!$B$1600</definedName>
    <definedName name="Mission34.1">'[1]Grant Activities Outline'!$B$1647</definedName>
    <definedName name="Mission34.2">'[1]Grant Activities Outline'!$B$1648</definedName>
    <definedName name="Mission34.3">'[1]Grant Activities Outline'!$B$1649</definedName>
    <definedName name="Mission35.1">'[1]Grant Activities Outline'!$B$1696</definedName>
    <definedName name="Mission35.2">'[1]Grant Activities Outline'!$B$1697</definedName>
    <definedName name="Mission35.3">'[1]Grant Activities Outline'!$B$1698</definedName>
    <definedName name="Mission36.1">'[1]Grant Activities Outline'!$B$1745</definedName>
    <definedName name="Mission36.2">'[1]Grant Activities Outline'!$B$1746</definedName>
    <definedName name="Mission36.3">'[1]Grant Activities Outline'!$B$1747</definedName>
    <definedName name="Mission37.1">'[1]Grant Activities Outline'!$B$1794</definedName>
    <definedName name="Mission37.2">'[1]Grant Activities Outline'!$B$1795</definedName>
    <definedName name="Mission37.3">'[1]Grant Activities Outline'!$B$1796</definedName>
    <definedName name="Mission38.1">'[1]Grant Activities Outline'!$B$1843</definedName>
    <definedName name="Mission38.2">'[1]Grant Activities Outline'!$B$1844</definedName>
    <definedName name="Mission38.3">'[1]Grant Activities Outline'!$B$1845</definedName>
    <definedName name="Mission39.1">'[1]Grant Activities Outline'!$B$1892</definedName>
    <definedName name="Mission39.2">'[1]Grant Activities Outline'!$B$1893</definedName>
    <definedName name="Mission39.3">'[1]Grant Activities Outline'!$B$1894</definedName>
    <definedName name="Mission4.1">'[1]Grant Activities Outline'!$B$177</definedName>
    <definedName name="Mission4.2">'[1]Grant Activities Outline'!$B$178</definedName>
    <definedName name="Mission4.3">'[1]Grant Activities Outline'!$B$179</definedName>
    <definedName name="Mission40.1">'[1]Grant Activities Outline'!$B$1941</definedName>
    <definedName name="Mission40.2">'[1]Grant Activities Outline'!$B$1942</definedName>
    <definedName name="Mission40.3">'[1]Grant Activities Outline'!$B$1943</definedName>
    <definedName name="Mission41.1">'[1]Grant Activities Outline'!$B$1990</definedName>
    <definedName name="Mission41.2">'[1]Grant Activities Outline'!$B$1991</definedName>
    <definedName name="Mission41.3">'[1]Grant Activities Outline'!$B$1992</definedName>
    <definedName name="Mission42.1">'[1]Grant Activities Outline'!$B$2039</definedName>
    <definedName name="Mission42.2">'[1]Grant Activities Outline'!$B$2040</definedName>
    <definedName name="Mission42.3">'[1]Grant Activities Outline'!$B$2041</definedName>
    <definedName name="Mission43.1">'[1]Grant Activities Outline'!$B$2088</definedName>
    <definedName name="Mission43.2">'[1]Grant Activities Outline'!$B$2089</definedName>
    <definedName name="Mission43.3">'[1]Grant Activities Outline'!$B$2090</definedName>
    <definedName name="Mission44.1">'[1]Grant Activities Outline'!$B$2137</definedName>
    <definedName name="Mission44.2">'[1]Grant Activities Outline'!$B$2138</definedName>
    <definedName name="Mission44.3">'[1]Grant Activities Outline'!$B$2139</definedName>
    <definedName name="Mission45.1">'[1]Grant Activities Outline'!$B$2186</definedName>
    <definedName name="Mission45.2">'[1]Grant Activities Outline'!$B$2187</definedName>
    <definedName name="Mission45.3">'[1]Grant Activities Outline'!$B$2188</definedName>
    <definedName name="Mission46.1">'[1]Grant Activities Outline'!$B$2235</definedName>
    <definedName name="Mission46.2">'[1]Grant Activities Outline'!$B$2236</definedName>
    <definedName name="Mission46.3">'[1]Grant Activities Outline'!$B$2237</definedName>
    <definedName name="Mission47.1">'[1]Grant Activities Outline'!$B$2284</definedName>
    <definedName name="Mission47.2">'[1]Grant Activities Outline'!$B$2285</definedName>
    <definedName name="Mission47.3">'[1]Grant Activities Outline'!$B$2286</definedName>
    <definedName name="Mission48.1">'[1]Grant Activities Outline'!$B$2333</definedName>
    <definedName name="Mission48.2">'[1]Grant Activities Outline'!$B$2334</definedName>
    <definedName name="Mission48.3">'[1]Grant Activities Outline'!$B$2335</definedName>
    <definedName name="Mission49.1">'[1]Grant Activities Outline'!$B$2382</definedName>
    <definedName name="Mission49.2">'[1]Grant Activities Outline'!$B$2383</definedName>
    <definedName name="Mission49.3">'[1]Grant Activities Outline'!$B$2384</definedName>
    <definedName name="Mission5.1">'[1]Grant Activities Outline'!$B$226</definedName>
    <definedName name="Mission5.2">'[1]Grant Activities Outline'!$B$227</definedName>
    <definedName name="Mission5.3">'[1]Grant Activities Outline'!$B$228</definedName>
    <definedName name="Mission50.1">'[1]Grant Activities Outline'!$B$2431</definedName>
    <definedName name="Mission50.2">'[1]Grant Activities Outline'!$B$2432</definedName>
    <definedName name="Mission50.3">'[1]Grant Activities Outline'!$B$2433</definedName>
    <definedName name="Mission51.1">'[1]Grant Activities Outline'!$B$2480</definedName>
    <definedName name="Mission51.2">'[1]Grant Activities Outline'!$B$2481</definedName>
    <definedName name="Mission51.3">'[1]Grant Activities Outline'!$B$2482</definedName>
    <definedName name="Mission52.1">'[1]Grant Activities Outline'!$B$2529</definedName>
    <definedName name="Mission52.2">'[1]Grant Activities Outline'!$B$2530</definedName>
    <definedName name="Mission52.3">'[1]Grant Activities Outline'!$B$2531</definedName>
    <definedName name="Mission53.1">'[1]Grant Activities Outline'!$B$2578</definedName>
    <definedName name="Mission53.2">'[1]Grant Activities Outline'!$B$2579</definedName>
    <definedName name="Mission53.3">'[1]Grant Activities Outline'!$B$2580</definedName>
    <definedName name="Mission54.1">'[1]Grant Activities Outline'!$B$2627</definedName>
    <definedName name="Mission54.2">'[1]Grant Activities Outline'!$B$2628</definedName>
    <definedName name="Mission54.3">'[1]Grant Activities Outline'!$B$2629</definedName>
    <definedName name="Mission55.1">'[1]Grant Activities Outline'!$B$2676</definedName>
    <definedName name="Mission55.2">'[1]Grant Activities Outline'!$B$2677</definedName>
    <definedName name="Mission55.3">'[1]Grant Activities Outline'!$B$2678</definedName>
    <definedName name="Mission56.1">'[1]Grant Activities Outline'!$B$2725</definedName>
    <definedName name="Mission56.2">'[1]Grant Activities Outline'!$B$2726</definedName>
    <definedName name="Mission56.3">'[1]Grant Activities Outline'!$B$2727</definedName>
    <definedName name="Mission57.1">'[1]Grant Activities Outline'!$B$2774</definedName>
    <definedName name="Mission57.2">'[1]Grant Activities Outline'!$B$2775</definedName>
    <definedName name="Mission57.3">'[1]Grant Activities Outline'!$B$2776</definedName>
    <definedName name="Mission58.1">'[1]Grant Activities Outline'!$B$2823</definedName>
    <definedName name="Mission58.2">'[1]Grant Activities Outline'!$B$2824</definedName>
    <definedName name="Mission58.3">'[1]Grant Activities Outline'!$B$2825</definedName>
    <definedName name="Mission59.1">'[1]Grant Activities Outline'!$B$2872</definedName>
    <definedName name="Mission59.2">'[1]Grant Activities Outline'!$B$2873</definedName>
    <definedName name="Mission59.3">'[1]Grant Activities Outline'!$B$2874</definedName>
    <definedName name="Mission6.1">'[1]Grant Activities Outline'!$B$275</definedName>
    <definedName name="Mission6.2">'[1]Grant Activities Outline'!$B$276</definedName>
    <definedName name="Mission6.3">'[1]Grant Activities Outline'!$B$277</definedName>
    <definedName name="Mission60.1">'[1]Grant Activities Outline'!$B$2921</definedName>
    <definedName name="Mission60.2">'[1]Grant Activities Outline'!$B$2922</definedName>
    <definedName name="Mission60.3">'[1]Grant Activities Outline'!$B$2923</definedName>
    <definedName name="Mission61.1">'[1]Grant Activities Outline'!$B$2970</definedName>
    <definedName name="Mission61.2">'[1]Grant Activities Outline'!$B$2971</definedName>
    <definedName name="Mission61.3">'[1]Grant Activities Outline'!$B$2972</definedName>
    <definedName name="Mission62.1">'[1]Grant Activities Outline'!$B$3019</definedName>
    <definedName name="Mission62.2">'[1]Grant Activities Outline'!$B$3020</definedName>
    <definedName name="Mission62.3">'[1]Grant Activities Outline'!$B$3021</definedName>
    <definedName name="Mission63.1">'[1]Grant Activities Outline'!$B$3068</definedName>
    <definedName name="Mission63.2">'[1]Grant Activities Outline'!$B$3069</definedName>
    <definedName name="Mission63.3">'[1]Grant Activities Outline'!$B$3070</definedName>
    <definedName name="Mission64.1">'[1]Grant Activities Outline'!$B$3117</definedName>
    <definedName name="Mission64.2">'[1]Grant Activities Outline'!$B$3118</definedName>
    <definedName name="Mission64.3">'[1]Grant Activities Outline'!$B$3119</definedName>
    <definedName name="Mission65.1">'[1]Grant Activities Outline'!$B$3166</definedName>
    <definedName name="Mission65.2">'[1]Grant Activities Outline'!$B$3167</definedName>
    <definedName name="Mission65.3">'[1]Grant Activities Outline'!$B$3168</definedName>
    <definedName name="Mission66.1">'[1]Grant Activities Outline'!$B$3215</definedName>
    <definedName name="Mission66.2">'[1]Grant Activities Outline'!$B$3216</definedName>
    <definedName name="Mission66.3">'[1]Grant Activities Outline'!$B$3217</definedName>
    <definedName name="Mission67.1">'[1]Grant Activities Outline'!$B$3264</definedName>
    <definedName name="Mission67.2">'[1]Grant Activities Outline'!$B$3265</definedName>
    <definedName name="Mission67.3">'[1]Grant Activities Outline'!$B$3266</definedName>
    <definedName name="Mission68.1">'[1]Grant Activities Outline'!$B$3313</definedName>
    <definedName name="Mission68.2">'[1]Grant Activities Outline'!$B$3314</definedName>
    <definedName name="Mission68.3">'[1]Grant Activities Outline'!$B$3315</definedName>
    <definedName name="Mission69.1">'[1]Grant Activities Outline'!$B$3362</definedName>
    <definedName name="Mission69.2">'[1]Grant Activities Outline'!$B$3363</definedName>
    <definedName name="Mission69.3">'[1]Grant Activities Outline'!$B$3364</definedName>
    <definedName name="Mission7.1">'[1]Grant Activities Outline'!$B$324</definedName>
    <definedName name="Mission7.2">'[1]Grant Activities Outline'!$B$325</definedName>
    <definedName name="Mission7.3">'[1]Grant Activities Outline'!$B$326</definedName>
    <definedName name="Mission70.1">'[1]Grant Activities Outline'!$B$3411</definedName>
    <definedName name="Mission70.2">'[1]Grant Activities Outline'!$B$3412</definedName>
    <definedName name="Mission70.3">'[1]Grant Activities Outline'!$B$3413</definedName>
    <definedName name="Mission71.1">'[1]Grant Activities Outline'!$B$3460</definedName>
    <definedName name="Mission71.2">'[1]Grant Activities Outline'!$B$3461</definedName>
    <definedName name="Mission71.3">'[1]Grant Activities Outline'!$B$3462</definedName>
    <definedName name="Mission72.1">'[1]Grant Activities Outline'!$B$3509</definedName>
    <definedName name="Mission72.2">'[1]Grant Activities Outline'!$B$3510</definedName>
    <definedName name="Mission72.3">'[1]Grant Activities Outline'!$B$3511</definedName>
    <definedName name="Mission73.1">'[1]Grant Activities Outline'!$B$3558</definedName>
    <definedName name="Mission73.2">'[1]Grant Activities Outline'!$B$3559</definedName>
    <definedName name="Mission73.3">'[1]Grant Activities Outline'!$B$3560</definedName>
    <definedName name="Mission74.1">'[1]Grant Activities Outline'!$B$3607</definedName>
    <definedName name="Mission74.2">'[1]Grant Activities Outline'!$B$3608</definedName>
    <definedName name="Mission74.3">'[1]Grant Activities Outline'!$B$3609</definedName>
    <definedName name="Mission75.1">'[1]Grant Activities Outline'!$B$3656</definedName>
    <definedName name="Mission75.2">'[1]Grant Activities Outline'!$B$3657</definedName>
    <definedName name="Mission75.3">'[1]Grant Activities Outline'!$B$3658</definedName>
    <definedName name="Mission76.1">'[1]Grant Activities Outline'!$B$3705</definedName>
    <definedName name="Mission76.2">'[1]Grant Activities Outline'!$B$3706</definedName>
    <definedName name="Mission76.3">'[1]Grant Activities Outline'!$B$3707</definedName>
    <definedName name="Mission77.1">'[1]Grant Activities Outline'!$B$3754</definedName>
    <definedName name="Mission77.2">'[1]Grant Activities Outline'!$B$3755</definedName>
    <definedName name="Mission77.3">'[1]Grant Activities Outline'!$B$3756</definedName>
    <definedName name="Mission78.1">'[1]Grant Activities Outline'!$B$3803</definedName>
    <definedName name="Mission78.2">'[1]Grant Activities Outline'!$B$3804</definedName>
    <definedName name="Mission78.3">'[1]Grant Activities Outline'!$B$3805</definedName>
    <definedName name="Mission79.1">'[1]Grant Activities Outline'!$B$3852</definedName>
    <definedName name="Mission79.2">'[1]Grant Activities Outline'!$B$3853</definedName>
    <definedName name="Mission79.3">'[1]Grant Activities Outline'!$B$3854</definedName>
    <definedName name="Mission8.1">'[1]Grant Activities Outline'!$B$373</definedName>
    <definedName name="Mission8.2">'[1]Grant Activities Outline'!$B$374</definedName>
    <definedName name="Mission8.3">'[1]Grant Activities Outline'!$B$375</definedName>
    <definedName name="Mission80.1">'[1]Grant Activities Outline'!$B$3901</definedName>
    <definedName name="Mission80.2">'[1]Grant Activities Outline'!$B$3902</definedName>
    <definedName name="Mission80.3">'[1]Grant Activities Outline'!$B$3903</definedName>
    <definedName name="Mission9.1">'[1]Grant Activities Outline'!$B$422</definedName>
    <definedName name="Mission9.2">'[1]Grant Activities Outline'!$B$423</definedName>
    <definedName name="Mission9.3">'[1]Grant Activities Outline'!$B$424</definedName>
    <definedName name="Name1">'[1]Grant Activities Outline'!$B$12</definedName>
    <definedName name="Name10">'[1]Grant Activities Outline'!$B$453</definedName>
    <definedName name="Name11">'[1]Grant Activities Outline'!$B$502</definedName>
    <definedName name="Name12">'[1]Grant Activities Outline'!$B$551</definedName>
    <definedName name="Name13">'[1]Grant Activities Outline'!$B$600</definedName>
    <definedName name="Name14">'[1]Grant Activities Outline'!$B$649</definedName>
    <definedName name="Name15">'[1]Grant Activities Outline'!$B$698</definedName>
    <definedName name="Name16">'[1]Grant Activities Outline'!$B$747</definedName>
    <definedName name="Name17">'[1]Grant Activities Outline'!$B$796</definedName>
    <definedName name="Name18">'[1]Grant Activities Outline'!$B$845</definedName>
    <definedName name="Name19">'[1]Grant Activities Outline'!$B$894</definedName>
    <definedName name="Name2">'[1]Grant Activities Outline'!$B$61</definedName>
    <definedName name="Name20">'[1]Grant Activities Outline'!$B$943</definedName>
    <definedName name="Name21">'[1]Grant Activities Outline'!$B$992</definedName>
    <definedName name="Name22">'[1]Grant Activities Outline'!$B$1041</definedName>
    <definedName name="Name23">'[1]Grant Activities Outline'!$B$1090</definedName>
    <definedName name="Name24">'[1]Grant Activities Outline'!$B$1139</definedName>
    <definedName name="Name25">'[1]Grant Activities Outline'!$B$1188</definedName>
    <definedName name="Name26">'[1]Grant Activities Outline'!$B$1237</definedName>
    <definedName name="Name27">'[1]Grant Activities Outline'!$B$1286</definedName>
    <definedName name="Name28">'[1]Grant Activities Outline'!$B$1335</definedName>
    <definedName name="Name29">'[1]Grant Activities Outline'!$B$1384</definedName>
    <definedName name="Name3">'[1]Grant Activities Outline'!$B$110</definedName>
    <definedName name="Name30">'[1]Grant Activities Outline'!$B$1433</definedName>
    <definedName name="Name31">'[1]Grant Activities Outline'!$B$1482</definedName>
    <definedName name="Name32">'[1]Grant Activities Outline'!$B$1531</definedName>
    <definedName name="Name33">'[1]Grant Activities Outline'!$B$1580</definedName>
    <definedName name="Name34">'[1]Grant Activities Outline'!$B$1629</definedName>
    <definedName name="Name35">'[1]Grant Activities Outline'!$B$1678</definedName>
    <definedName name="Name36">'[1]Grant Activities Outline'!$B$1727</definedName>
    <definedName name="Name37">'[1]Grant Activities Outline'!$B$1776</definedName>
    <definedName name="Name38">'[1]Grant Activities Outline'!$B$1825</definedName>
    <definedName name="Name39">'[1]Grant Activities Outline'!$B$1874</definedName>
    <definedName name="Name4">'[1]Grant Activities Outline'!$B$159</definedName>
    <definedName name="Name40">'[1]Grant Activities Outline'!$B$1923</definedName>
    <definedName name="Name41">'[1]Grant Activities Outline'!$B$1972</definedName>
    <definedName name="Name42">'[1]Grant Activities Outline'!$B$2021</definedName>
    <definedName name="Name43">'[1]Grant Activities Outline'!$B$2070</definedName>
    <definedName name="Name44">'[1]Grant Activities Outline'!$B$2119</definedName>
    <definedName name="Name45">'[1]Grant Activities Outline'!$B$2168</definedName>
    <definedName name="Name46">'[1]Grant Activities Outline'!$B$2217</definedName>
    <definedName name="Name47">'[1]Grant Activities Outline'!$B$2266</definedName>
    <definedName name="Name48">'[1]Grant Activities Outline'!$B$2315</definedName>
    <definedName name="Name49">'[1]Grant Activities Outline'!$B$2364</definedName>
    <definedName name="Name5">'[1]Grant Activities Outline'!$B$208</definedName>
    <definedName name="Name50">'[1]Grant Activities Outline'!$B$2413</definedName>
    <definedName name="Name51">'[1]Grant Activities Outline'!$B$2462</definedName>
    <definedName name="Name52">'[1]Grant Activities Outline'!$B$2511</definedName>
    <definedName name="Name53">'[1]Grant Activities Outline'!$B$2560</definedName>
    <definedName name="Name54">'[1]Grant Activities Outline'!$B$2609</definedName>
    <definedName name="Name55">'[1]Grant Activities Outline'!$B$2658</definedName>
    <definedName name="Name56">'[1]Grant Activities Outline'!$B$2707</definedName>
    <definedName name="Name57">'[1]Grant Activities Outline'!$B$2756</definedName>
    <definedName name="Name58">'[1]Grant Activities Outline'!$B$2805</definedName>
    <definedName name="Name59">'[1]Grant Activities Outline'!$B$2854</definedName>
    <definedName name="Name6">'[1]Grant Activities Outline'!$B$257</definedName>
    <definedName name="Name60">'[1]Grant Activities Outline'!$B$2903</definedName>
    <definedName name="Name61">'[1]Grant Activities Outline'!$B$2952</definedName>
    <definedName name="Name62">'[1]Grant Activities Outline'!$B$3001</definedName>
    <definedName name="Name63">'[1]Grant Activities Outline'!$B$3050</definedName>
    <definedName name="Name64">'[1]Grant Activities Outline'!$B$3099</definedName>
    <definedName name="Name65">'[1]Grant Activities Outline'!$B$3148</definedName>
    <definedName name="Name66">'[1]Grant Activities Outline'!$B$3197</definedName>
    <definedName name="Name67">'[1]Grant Activities Outline'!$B$3246</definedName>
    <definedName name="Name68">'[1]Grant Activities Outline'!$B$3295</definedName>
    <definedName name="Name69">'[1]Grant Activities Outline'!$B$3344</definedName>
    <definedName name="Name7">'[1]Grant Activities Outline'!$B$306</definedName>
    <definedName name="Name70">'[1]Grant Activities Outline'!$B$3393</definedName>
    <definedName name="Name71">'[1]Grant Activities Outline'!$B$3442</definedName>
    <definedName name="Name72">'[1]Grant Activities Outline'!$B$3491</definedName>
    <definedName name="Name73">'[1]Grant Activities Outline'!$B$3540</definedName>
    <definedName name="Name74">'[1]Grant Activities Outline'!$B$3589</definedName>
    <definedName name="Name75">'[1]Grant Activities Outline'!$B$3638</definedName>
    <definedName name="Name76">'[1]Grant Activities Outline'!$B$3687</definedName>
    <definedName name="Name77">'[1]Grant Activities Outline'!$B$3736</definedName>
    <definedName name="Name78">'[1]Grant Activities Outline'!$B$3785</definedName>
    <definedName name="Name79">'[1]Grant Activities Outline'!$B$3834</definedName>
    <definedName name="Name8">'[1]Grant Activities Outline'!$B$355</definedName>
    <definedName name="Name80">'[1]Grant Activities Outline'!$B$3883</definedName>
    <definedName name="Name9">'[1]Grant Activities Outline'!$B$404</definedName>
    <definedName name="National_Priorities">'[1]Drop Down List Text'!$M$2:$M$8</definedName>
    <definedName name="NatPriority1">'[1]Grant Activities Outline'!$F$30</definedName>
    <definedName name="NatPriority10">'[1]Grant Activities Outline'!$F$471</definedName>
    <definedName name="NatPriority11">'[1]Grant Activities Outline'!$F$520</definedName>
    <definedName name="NatPriority12">'[1]Grant Activities Outline'!$F$569</definedName>
    <definedName name="NatPriority13">'[1]Grant Activities Outline'!$F$618</definedName>
    <definedName name="NatPriority14">'[1]Grant Activities Outline'!$F$667</definedName>
    <definedName name="NatPriority15">'[1]Grant Activities Outline'!$F$716</definedName>
    <definedName name="NatPriority16">'[1]Grant Activities Outline'!$F$765</definedName>
    <definedName name="NatPriority17">'[1]Grant Activities Outline'!$F$814</definedName>
    <definedName name="NatPriority18">'[1]Grant Activities Outline'!$F$863</definedName>
    <definedName name="NatPriority19">'[1]Grant Activities Outline'!$F$912</definedName>
    <definedName name="NatPriority2">'[1]Grant Activities Outline'!$F$79</definedName>
    <definedName name="NatPriority20">'[1]Grant Activities Outline'!$F$961</definedName>
    <definedName name="NatPriority21">'[1]Grant Activities Outline'!$F$1010</definedName>
    <definedName name="NatPriority22">'[1]Grant Activities Outline'!$F$1059</definedName>
    <definedName name="NatPriority23">'[1]Grant Activities Outline'!$F$1108</definedName>
    <definedName name="NatPriority24">'[1]Grant Activities Outline'!$F$1157</definedName>
    <definedName name="NatPriority25">'[1]Grant Activities Outline'!$F$1206</definedName>
    <definedName name="NatPriority26">'[1]Grant Activities Outline'!$F$1255</definedName>
    <definedName name="NatPriority27">'[1]Grant Activities Outline'!$F$1304</definedName>
    <definedName name="NatPriority28">'[1]Grant Activities Outline'!$F$1353</definedName>
    <definedName name="NatPriority29">'[1]Grant Activities Outline'!$F$1402</definedName>
    <definedName name="NatPriority3">'[1]Grant Activities Outline'!$F$128</definedName>
    <definedName name="NatPriority30">'[1]Grant Activities Outline'!$F$1451</definedName>
    <definedName name="NatPriority31">'[1]Grant Activities Outline'!$F$1500</definedName>
    <definedName name="NatPriority32">'[1]Grant Activities Outline'!$F$1549</definedName>
    <definedName name="NatPriority33">'[1]Grant Activities Outline'!$F$1598</definedName>
    <definedName name="NatPriority34">'[1]Grant Activities Outline'!$F$1647</definedName>
    <definedName name="NatPriority35">'[1]Grant Activities Outline'!$F$1696</definedName>
    <definedName name="NatPriority36">'[1]Grant Activities Outline'!$F$1745</definedName>
    <definedName name="NatPriority37">'[1]Grant Activities Outline'!$F$1794</definedName>
    <definedName name="NatPriority38">'[1]Grant Activities Outline'!$F$1843</definedName>
    <definedName name="NatPriority39">'[1]Grant Activities Outline'!$F$1892</definedName>
    <definedName name="NatPriority4">'[1]Grant Activities Outline'!$F$177</definedName>
    <definedName name="NatPriority40">'[1]Grant Activities Outline'!$F$1941</definedName>
    <definedName name="NatPriority41">'[1]Grant Activities Outline'!$F$1990</definedName>
    <definedName name="NatPriority42">'[1]Grant Activities Outline'!$F$2039</definedName>
    <definedName name="NatPriority43">'[1]Grant Activities Outline'!$F$2088</definedName>
    <definedName name="NatPriority44">'[1]Grant Activities Outline'!$F$2137</definedName>
    <definedName name="NatPriority45">'[1]Grant Activities Outline'!$F$2186</definedName>
    <definedName name="NatPriority46">'[1]Grant Activities Outline'!$F$2235</definedName>
    <definedName name="NatPriority47">'[1]Grant Activities Outline'!$F$2284</definedName>
    <definedName name="NatPriority48">'[1]Grant Activities Outline'!$F$2333</definedName>
    <definedName name="NatPriority49">'[1]Grant Activities Outline'!$F$2382</definedName>
    <definedName name="NatPriority5">'[1]Grant Activities Outline'!$F$226</definedName>
    <definedName name="NatPriority50">'[1]Grant Activities Outline'!$F$2431</definedName>
    <definedName name="NatPriority51">'[1]Grant Activities Outline'!$F$2480</definedName>
    <definedName name="NatPriority52">'[1]Grant Activities Outline'!$F$2529</definedName>
    <definedName name="NatPriority53">'[1]Grant Activities Outline'!$F$2578</definedName>
    <definedName name="NatPriority54">'[1]Grant Activities Outline'!$F$2627</definedName>
    <definedName name="NatPriority55">'[1]Grant Activities Outline'!$F$2676</definedName>
    <definedName name="NatPriority56">'[1]Grant Activities Outline'!$F$2725</definedName>
    <definedName name="NatPriority57">'[1]Grant Activities Outline'!$F$2774</definedName>
    <definedName name="NatPriority58">'[1]Grant Activities Outline'!$F$2823</definedName>
    <definedName name="NatPriority59">'[1]Grant Activities Outline'!$F$2872</definedName>
    <definedName name="NatPriority6">'[1]Grant Activities Outline'!$F$275</definedName>
    <definedName name="NatPriority60">'[1]Grant Activities Outline'!$F$2921</definedName>
    <definedName name="NatPriority61">'[1]Grant Activities Outline'!$F$2970</definedName>
    <definedName name="NatPriority62">'[1]Grant Activities Outline'!$F$3019</definedName>
    <definedName name="NatPriority63">'[1]Grant Activities Outline'!$F$3068</definedName>
    <definedName name="NatPriority64">'[1]Grant Activities Outline'!$F$3117</definedName>
    <definedName name="NatPriority65">'[1]Grant Activities Outline'!$F$3166</definedName>
    <definedName name="NatPriority66">'[1]Grant Activities Outline'!$F$3215</definedName>
    <definedName name="NatPriority67">'[1]Grant Activities Outline'!$F$3264</definedName>
    <definedName name="NatPriority68">'[1]Grant Activities Outline'!$F$3313</definedName>
    <definedName name="NatPriority69">'[1]Grant Activities Outline'!$F$3362</definedName>
    <definedName name="NatPriority7">'[1]Grant Activities Outline'!$F$324</definedName>
    <definedName name="NatPriority70">'[1]Grant Activities Outline'!$F$3411</definedName>
    <definedName name="NatPriority71">'[1]Grant Activities Outline'!$F$3460</definedName>
    <definedName name="NatPriority72">'[1]Grant Activities Outline'!$F$3509</definedName>
    <definedName name="NatPriority73">'[1]Grant Activities Outline'!$F$3558</definedName>
    <definedName name="NatPriority74">'[1]Grant Activities Outline'!$F$3607</definedName>
    <definedName name="NatPriority75">'[1]Grant Activities Outline'!$F$3656</definedName>
    <definedName name="NatPriority76">'[1]Grant Activities Outline'!$F$3705</definedName>
    <definedName name="NatPriority77">'[1]Grant Activities Outline'!$F$3754</definedName>
    <definedName name="NatPriority78">'[1]Grant Activities Outline'!$F$3803</definedName>
    <definedName name="NatPriority79">'[1]Grant Activities Outline'!$F$3852</definedName>
    <definedName name="NatPriority8">'[1]Grant Activities Outline'!$F$373</definedName>
    <definedName name="NatPriority80">'[1]Grant Activities Outline'!$F$3901</definedName>
    <definedName name="NatPriority9">'[1]Grant Activities Outline'!$F$422</definedName>
    <definedName name="NonFedDirect1">'[1]Project Reference'!$AC$2</definedName>
    <definedName name="NonFedDirect10">'[1]Project Reference'!$AC$11</definedName>
    <definedName name="NonFedDirect11">'[1]Project Reference'!$AC$12</definedName>
    <definedName name="NonFedDirect12">'[1]Project Reference'!$AC$13</definedName>
    <definedName name="NonFedDirect13">'[1]Project Reference'!$AC$14</definedName>
    <definedName name="NonFedDirect14">'[1]Project Reference'!$AC$15</definedName>
    <definedName name="NonFedDirect15">'[1]Project Reference'!$AC$16</definedName>
    <definedName name="NonFedDirect16">'[1]Project Reference'!$AC$17</definedName>
    <definedName name="NonFedDirect17">'[1]Project Reference'!$AC$18</definedName>
    <definedName name="NonFedDirect18">'[1]Project Reference'!$AC$19</definedName>
    <definedName name="NonFedDirect19">'[1]Project Reference'!$AC$20</definedName>
    <definedName name="NonFedDirect2">'[1]Project Reference'!$AC$3</definedName>
    <definedName name="NonFedDirect20">'[1]Project Reference'!$AC$21</definedName>
    <definedName name="NonFedDirect21">'[1]Project Reference'!$AC$22</definedName>
    <definedName name="NonFedDirect22">'[1]Project Reference'!$AC$23</definedName>
    <definedName name="NonFedDirect23">'[1]Project Reference'!$AC$24</definedName>
    <definedName name="NonFedDirect24">'[1]Project Reference'!$AC$25</definedName>
    <definedName name="NonFedDirect25">'[1]Project Reference'!$AC$26</definedName>
    <definedName name="NonFedDirect26">'[1]Project Reference'!$AC$27</definedName>
    <definedName name="NonFedDirect27">'[1]Project Reference'!$AC$28</definedName>
    <definedName name="NonFedDirect28">'[1]Project Reference'!$AC$29</definedName>
    <definedName name="NonFedDirect29">'[1]Project Reference'!$AC$30</definedName>
    <definedName name="NonFedDirect3">'[1]Project Reference'!$AC$4</definedName>
    <definedName name="NonFedDirect30">'[1]Project Reference'!$AC$31</definedName>
    <definedName name="NonFedDirect31">'[1]Project Reference'!$AC$32</definedName>
    <definedName name="NonFedDirect32">'[1]Project Reference'!$AC$33</definedName>
    <definedName name="NonFedDirect33">'[1]Project Reference'!$AC$34</definedName>
    <definedName name="NonFedDirect34">'[1]Project Reference'!$AC$35</definedName>
    <definedName name="NonFedDirect35">'[1]Project Reference'!$AC$36</definedName>
    <definedName name="NonFedDirect36">'[1]Project Reference'!$AC$37</definedName>
    <definedName name="NonFedDirect37">'[1]Project Reference'!$AC$38</definedName>
    <definedName name="NonFedDirect38">'[1]Project Reference'!$AC$39</definedName>
    <definedName name="NonFedDirect39">'[1]Project Reference'!$AC$40</definedName>
    <definedName name="NonFedDirect4">'[1]Project Reference'!$AC$5</definedName>
    <definedName name="NonFedDirect40">'[1]Project Reference'!$AC$41</definedName>
    <definedName name="NonFedDirect41">'[1]Project Reference'!$AC$42</definedName>
    <definedName name="NonFedDirect42">'[1]Project Reference'!$AC$43</definedName>
    <definedName name="NonFedDirect43">'[1]Project Reference'!$AC$44</definedName>
    <definedName name="NonFedDirect44">'[1]Project Reference'!$AC$45</definedName>
    <definedName name="NonFedDirect45">'[1]Project Reference'!$AC$46</definedName>
    <definedName name="NonFedDirect46">'[1]Project Reference'!$AC$47</definedName>
    <definedName name="NonFedDirect47">'[1]Project Reference'!$AC$48</definedName>
    <definedName name="NonFedDirect48">'[1]Project Reference'!$AC$49</definedName>
    <definedName name="NonFedDirect49">'[1]Project Reference'!$AC$50</definedName>
    <definedName name="NonFedDirect5">'[1]Project Reference'!$AC$6</definedName>
    <definedName name="NonFedDirect50">'[1]Project Reference'!$AC$51</definedName>
    <definedName name="NonFedDirect51">'[1]Project Reference'!$AC$52</definedName>
    <definedName name="NonFedDirect52">'[1]Project Reference'!$AC$53</definedName>
    <definedName name="NonFedDirect53">'[1]Project Reference'!$AC$54</definedName>
    <definedName name="NonFedDirect54">'[1]Project Reference'!$AC$55</definedName>
    <definedName name="NonFedDirect55">'[1]Project Reference'!$AC$56</definedName>
    <definedName name="NonFedDirect56">'[1]Project Reference'!$AC$57</definedName>
    <definedName name="NonFedDirect57">'[1]Project Reference'!$AC$58</definedName>
    <definedName name="NonFedDirect58">'[1]Project Reference'!$AC$59</definedName>
    <definedName name="NonFedDirect59">'[1]Project Reference'!$AC$60</definedName>
    <definedName name="NonFedDirect6">'[1]Project Reference'!$AC$7</definedName>
    <definedName name="NonFedDirect60">'[1]Project Reference'!$AC$61</definedName>
    <definedName name="NonFedDirect61">'[1]Project Reference'!$AC$62</definedName>
    <definedName name="NonFedDirect62">'[1]Project Reference'!$AC$63</definedName>
    <definedName name="NonFedDirect63">'[1]Project Reference'!$AC$64</definedName>
    <definedName name="NonFedDirect64">'[1]Project Reference'!$AC$65</definedName>
    <definedName name="NonFedDirect65">'[1]Project Reference'!$AC$66</definedName>
    <definedName name="NonFedDirect66">'[1]Project Reference'!$AC$67</definedName>
    <definedName name="NonFedDirect67">'[1]Project Reference'!$AC$68</definedName>
    <definedName name="NonFedDirect68">'[1]Project Reference'!$AC$69</definedName>
    <definedName name="NonFedDirect69">'[1]Project Reference'!$AC$70</definedName>
    <definedName name="NonFedDirect7">'[1]Project Reference'!$AC$8</definedName>
    <definedName name="NonFedDirect70">'[1]Project Reference'!$AC$71</definedName>
    <definedName name="NonFedDirect71">'[1]Project Reference'!$AC$72</definedName>
    <definedName name="NonFedDirect72">'[1]Project Reference'!$AC$73</definedName>
    <definedName name="NonFedDirect73">'[1]Project Reference'!$AC$74</definedName>
    <definedName name="NonFedDirect74">'[1]Project Reference'!$AC$75</definedName>
    <definedName name="NonFedDirect75">'[1]Project Reference'!$AC$76</definedName>
    <definedName name="NonFedDirect76">'[1]Project Reference'!$AC$77</definedName>
    <definedName name="NonFedDirect77">'[1]Project Reference'!$AC$78</definedName>
    <definedName name="NonFedDirect78">'[1]Project Reference'!$AC$79</definedName>
    <definedName name="NonFedDirect79">'[1]Project Reference'!$AC$80</definedName>
    <definedName name="NonFedDirect8">'[1]Project Reference'!$AC$9</definedName>
    <definedName name="NonFedDirect80">'[1]Project Reference'!$AC$81</definedName>
    <definedName name="NonFedDirect9">'[1]Project Reference'!$AC$10</definedName>
    <definedName name="Objective1">'[1]Grant Activities Outline'!$B$21</definedName>
    <definedName name="Objective10">'[1]Grant Activities Outline'!$B$462</definedName>
    <definedName name="Objective11">'[1]Grant Activities Outline'!$B$511</definedName>
    <definedName name="Objective12">'[1]Grant Activities Outline'!$B$560</definedName>
    <definedName name="Objective13">'[1]Grant Activities Outline'!$B$609</definedName>
    <definedName name="Objective14">'[1]Grant Activities Outline'!$B$658</definedName>
    <definedName name="Objective15">'[1]Grant Activities Outline'!$B$707</definedName>
    <definedName name="Objective16">'[1]Grant Activities Outline'!$B$756</definedName>
    <definedName name="Objective17">'[1]Grant Activities Outline'!$B$805</definedName>
    <definedName name="Objective18">'[1]Grant Activities Outline'!$B$854</definedName>
    <definedName name="Objective19">'[1]Grant Activities Outline'!$B$903</definedName>
    <definedName name="Objective2">'[1]Grant Activities Outline'!$B$70</definedName>
    <definedName name="Objective20">'[1]Grant Activities Outline'!$B$952</definedName>
    <definedName name="Objective21">'[1]Grant Activities Outline'!$B$1001</definedName>
    <definedName name="Objective22">'[1]Grant Activities Outline'!$B$1050</definedName>
    <definedName name="Objective23">'[1]Grant Activities Outline'!$B$1099</definedName>
    <definedName name="Objective24">'[1]Grant Activities Outline'!$B$1148</definedName>
    <definedName name="Objective25">'[1]Grant Activities Outline'!$B$1197</definedName>
    <definedName name="Objective26">'[1]Grant Activities Outline'!$B$1246</definedName>
    <definedName name="Objective27">'[1]Grant Activities Outline'!$B$1295</definedName>
    <definedName name="Objective28">'[1]Grant Activities Outline'!$B$1344</definedName>
    <definedName name="Objective29">'[1]Grant Activities Outline'!$B$1393</definedName>
    <definedName name="Objective3">'[1]Grant Activities Outline'!$B$119</definedName>
    <definedName name="Objective30">'[1]Grant Activities Outline'!$B$1442</definedName>
    <definedName name="Objective31">'[1]Grant Activities Outline'!$B$1491</definedName>
    <definedName name="Objective32">'[1]Grant Activities Outline'!$B$1540</definedName>
    <definedName name="Objective33">'[1]Grant Activities Outline'!$B$1589</definedName>
    <definedName name="Objective34">'[1]Grant Activities Outline'!$B$1638</definedName>
    <definedName name="Objective35">'[1]Grant Activities Outline'!$B$1687</definedName>
    <definedName name="Objective36">'[1]Grant Activities Outline'!$B$1736</definedName>
    <definedName name="Objective37">'[1]Grant Activities Outline'!$B$1785</definedName>
    <definedName name="Objective38">'[1]Grant Activities Outline'!$B$1834</definedName>
    <definedName name="Objective39">'[1]Grant Activities Outline'!$B$1883</definedName>
    <definedName name="Objective4">'[1]Grant Activities Outline'!$B$168</definedName>
    <definedName name="Objective40">'[1]Grant Activities Outline'!$B$1932</definedName>
    <definedName name="Objective41">'[1]Grant Activities Outline'!$B$1981</definedName>
    <definedName name="Objective42">'[1]Grant Activities Outline'!$B$2030</definedName>
    <definedName name="Objective43">'[1]Grant Activities Outline'!$B$2079</definedName>
    <definedName name="Objective44">'[1]Grant Activities Outline'!$B$2128</definedName>
    <definedName name="Objective45">'[1]Grant Activities Outline'!$B$2177</definedName>
    <definedName name="Objective46">'[1]Grant Activities Outline'!$B$2226</definedName>
    <definedName name="Objective47">'[1]Grant Activities Outline'!$B$2275</definedName>
    <definedName name="Objective48">'[1]Grant Activities Outline'!$B$2324</definedName>
    <definedName name="Objective49">'[1]Grant Activities Outline'!$B$2373</definedName>
    <definedName name="Objective5">'[1]Grant Activities Outline'!$B$217</definedName>
    <definedName name="Objective50">'[1]Grant Activities Outline'!$B$2422</definedName>
    <definedName name="Objective51">'[1]Grant Activities Outline'!$B$2471</definedName>
    <definedName name="Objective52">'[1]Grant Activities Outline'!$B$2520</definedName>
    <definedName name="Objective53">'[1]Grant Activities Outline'!$B$2569</definedName>
    <definedName name="Objective54">'[1]Grant Activities Outline'!$B$2618</definedName>
    <definedName name="Objective55">'[1]Grant Activities Outline'!$B$2667</definedName>
    <definedName name="Objective56">'[1]Grant Activities Outline'!$B$2716</definedName>
    <definedName name="Objective57">'[1]Grant Activities Outline'!$B$2765</definedName>
    <definedName name="Objective58">'[1]Grant Activities Outline'!$B$2814</definedName>
    <definedName name="Objective59">'[1]Grant Activities Outline'!$B$2863</definedName>
    <definedName name="Objective6">'[1]Grant Activities Outline'!$B$266</definedName>
    <definedName name="Objective60">'[1]Grant Activities Outline'!$B$2912</definedName>
    <definedName name="Objective61">'[1]Grant Activities Outline'!$B$2961</definedName>
    <definedName name="Objective62">'[1]Grant Activities Outline'!$B$3010</definedName>
    <definedName name="Objective63">'[1]Grant Activities Outline'!$B$3059</definedName>
    <definedName name="Objective64">'[1]Grant Activities Outline'!$B$3108</definedName>
    <definedName name="Objective65">'[1]Grant Activities Outline'!$B$3157</definedName>
    <definedName name="Objective66">'[1]Grant Activities Outline'!$B$3206</definedName>
    <definedName name="Objective67">'[1]Grant Activities Outline'!$B$3255</definedName>
    <definedName name="Objective68">'[1]Grant Activities Outline'!$B$3304</definedName>
    <definedName name="Objective69">'[1]Grant Activities Outline'!$B$3353</definedName>
    <definedName name="Objective7">'[1]Grant Activities Outline'!$B$315</definedName>
    <definedName name="Objective70">'[1]Grant Activities Outline'!$B$3402</definedName>
    <definedName name="Objective71">'[1]Grant Activities Outline'!$B$3451</definedName>
    <definedName name="Objective72">'[1]Grant Activities Outline'!$B$3500</definedName>
    <definedName name="Objective73">'[1]Grant Activities Outline'!$B$3549</definedName>
    <definedName name="Objective74">'[1]Grant Activities Outline'!$B$3598</definedName>
    <definedName name="Objective75">'[1]Grant Activities Outline'!$B$3647</definedName>
    <definedName name="Objective76">'[1]Grant Activities Outline'!$B$3696</definedName>
    <definedName name="Objective77">'[1]Grant Activities Outline'!$B$3745</definedName>
    <definedName name="Objective78">'[1]Grant Activities Outline'!$B$3794</definedName>
    <definedName name="Objective79">'[1]Grant Activities Outline'!$B$3843</definedName>
    <definedName name="Objective8">'[1]Grant Activities Outline'!$B$364</definedName>
    <definedName name="Objective80">'[1]Grant Activities Outline'!$B$3892</definedName>
    <definedName name="Objective9">'[1]Grant Activities Outline'!$B$413</definedName>
    <definedName name="PerformanceGoals">'[1]Grant Investment Strategy'!$B$5:$B$9</definedName>
    <definedName name="POETE_Categories">'[1]Drop Down List Text'!$F$2:$F$6</definedName>
    <definedName name="POETE1.1">'[1]Grant Activities Outline'!$B$35</definedName>
    <definedName name="POETE1.2">'[1]Grant Activities Outline'!$B$36</definedName>
    <definedName name="POETE1.3">'[1]Grant Activities Outline'!$B$37</definedName>
    <definedName name="POETE10.1">'[1]Grant Activities Outline'!$B$476</definedName>
    <definedName name="POETE10.2">'[1]Grant Activities Outline'!$B$477</definedName>
    <definedName name="POETE10.3">'[1]Grant Activities Outline'!$B$478</definedName>
    <definedName name="POETE11.1">'[1]Grant Activities Outline'!$B$525</definedName>
    <definedName name="POETE11.2">'[1]Grant Activities Outline'!$B$526</definedName>
    <definedName name="POETE11.3">'[1]Grant Activities Outline'!$B$527</definedName>
    <definedName name="POETE12.1">'[1]Grant Activities Outline'!$B$574</definedName>
    <definedName name="POETE12.2">'[1]Grant Activities Outline'!$B$575</definedName>
    <definedName name="POETE12.3">'[1]Grant Activities Outline'!$B$576</definedName>
    <definedName name="POETE13.1">'[1]Grant Activities Outline'!$B$623</definedName>
    <definedName name="POETE13.2">'[1]Grant Activities Outline'!$B$624</definedName>
    <definedName name="POETE13.3">'[1]Grant Activities Outline'!$B$625</definedName>
    <definedName name="POETE14.1">'[1]Grant Activities Outline'!$B$672</definedName>
    <definedName name="POETE14.2">'[1]Grant Activities Outline'!$B$673</definedName>
    <definedName name="POETE14.3">'[1]Grant Activities Outline'!$B$674</definedName>
    <definedName name="POETE15.1">'[1]Grant Activities Outline'!$B$721</definedName>
    <definedName name="POETE15.2">'[1]Grant Activities Outline'!$B$722</definedName>
    <definedName name="POETE15.3">'[1]Grant Activities Outline'!$B$723</definedName>
    <definedName name="POETE16.1">'[1]Grant Activities Outline'!$B$770</definedName>
    <definedName name="POETE16.2">'[1]Grant Activities Outline'!$B$771</definedName>
    <definedName name="POETE16.3">'[1]Grant Activities Outline'!$B$772</definedName>
    <definedName name="POETE17.1">'[1]Grant Activities Outline'!$B$819</definedName>
    <definedName name="POETE17.2">'[1]Grant Activities Outline'!$B$820</definedName>
    <definedName name="POETE17.3">'[1]Grant Activities Outline'!$B$821</definedName>
    <definedName name="POETE18.1">'[1]Grant Activities Outline'!$B$868</definedName>
    <definedName name="POETE18.2">'[1]Grant Activities Outline'!$B$869</definedName>
    <definedName name="POETE18.3">'[1]Grant Activities Outline'!$B$870</definedName>
    <definedName name="POETE19.1">'[1]Grant Activities Outline'!$B$917</definedName>
    <definedName name="POETE19.2">'[1]Grant Activities Outline'!$B$918</definedName>
    <definedName name="POETE19.3">'[1]Grant Activities Outline'!$B$919</definedName>
    <definedName name="POETE2.1">'[1]Grant Activities Outline'!$B$84</definedName>
    <definedName name="POETE2.2">'[1]Grant Activities Outline'!$B$85</definedName>
    <definedName name="POETE2.3">'[1]Grant Activities Outline'!$B$86</definedName>
    <definedName name="POETE20.1">'[1]Grant Activities Outline'!$B$966</definedName>
    <definedName name="POETE20.2">'[1]Grant Activities Outline'!$B$967</definedName>
    <definedName name="POETE20.3">'[1]Grant Activities Outline'!$B$968</definedName>
    <definedName name="POETE21.1">'[1]Grant Activities Outline'!$B$1015</definedName>
    <definedName name="POETE21.2">'[1]Grant Activities Outline'!$B$1016</definedName>
    <definedName name="POETE21.3">'[1]Grant Activities Outline'!$B$1017</definedName>
    <definedName name="POETE22.1">'[1]Grant Activities Outline'!$B$1064</definedName>
    <definedName name="POETE22.2">'[1]Grant Activities Outline'!$B$1065</definedName>
    <definedName name="POETE22.3">'[1]Grant Activities Outline'!$B$1066</definedName>
    <definedName name="POETE23.1">'[1]Grant Activities Outline'!$B$1113</definedName>
    <definedName name="POETE23.2">'[1]Grant Activities Outline'!$B$1114</definedName>
    <definedName name="POETE23.3">'[1]Grant Activities Outline'!$B$1115</definedName>
    <definedName name="POETE24.1">'[1]Grant Activities Outline'!$B$1162</definedName>
    <definedName name="POETE24.2">'[1]Grant Activities Outline'!$B$1163</definedName>
    <definedName name="POETE24.3">'[1]Grant Activities Outline'!$B$1164</definedName>
    <definedName name="POETE25.1">'[1]Grant Activities Outline'!$B$1211</definedName>
    <definedName name="POETE25.2">'[1]Grant Activities Outline'!$B$1212</definedName>
    <definedName name="POETE25.3">'[1]Grant Activities Outline'!$B$1213</definedName>
    <definedName name="POETE26.1">'[1]Grant Activities Outline'!$B$1260</definedName>
    <definedName name="POETE26.2">'[1]Grant Activities Outline'!$B$1261</definedName>
    <definedName name="POETE26.3">'[1]Grant Activities Outline'!$B$1262</definedName>
    <definedName name="POETE27.1">'[1]Grant Activities Outline'!$B$1310</definedName>
    <definedName name="POETE27.2">'[1]Grant Activities Outline'!$B$1311</definedName>
    <definedName name="POETE27.3">'[1]Grant Activities Outline'!$B$1312</definedName>
    <definedName name="POETE28.1">'[1]Grant Activities Outline'!$B$1358</definedName>
    <definedName name="POETE28.2">'[1]Grant Activities Outline'!$B$1359</definedName>
    <definedName name="POETE28.3">'[1]Grant Activities Outline'!$B$1360</definedName>
    <definedName name="POETE29.1">'[1]Grant Activities Outline'!$B$1407</definedName>
    <definedName name="POETE29.2">'[1]Grant Activities Outline'!$B$1408</definedName>
    <definedName name="POETE29.3">'[1]Grant Activities Outline'!$B$1409</definedName>
    <definedName name="POETE3.1">'[1]Grant Activities Outline'!$B$133</definedName>
    <definedName name="POETE3.2">'[1]Grant Activities Outline'!$B$134</definedName>
    <definedName name="POETE3.3">'[1]Grant Activities Outline'!$B$135</definedName>
    <definedName name="POETE30.1">'[1]Grant Activities Outline'!$B$1456</definedName>
    <definedName name="POETE30.2">'[1]Grant Activities Outline'!$B$1457</definedName>
    <definedName name="POETE30.3">'[1]Grant Activities Outline'!$B$1458</definedName>
    <definedName name="POETE31.1">'[1]Grant Activities Outline'!$B$1505</definedName>
    <definedName name="POETE31.2">'[1]Grant Activities Outline'!$B$1506</definedName>
    <definedName name="POETE31.3">'[1]Grant Activities Outline'!$B$1507</definedName>
    <definedName name="POETE32.1">'[1]Grant Activities Outline'!$B$1554</definedName>
    <definedName name="POETE32.2">'[1]Grant Activities Outline'!$B$1555</definedName>
    <definedName name="POETE32.3">'[1]Grant Activities Outline'!$B$1556</definedName>
    <definedName name="POETE33.1">'[1]Grant Activities Outline'!$B$1603</definedName>
    <definedName name="POETE33.2">'[1]Grant Activities Outline'!$B$1604</definedName>
    <definedName name="POETE33.3">'[1]Grant Activities Outline'!$B$1605</definedName>
    <definedName name="POETE34.1">'[1]Grant Activities Outline'!$B$1652</definedName>
    <definedName name="POETE34.2">'[1]Grant Activities Outline'!$B$1653</definedName>
    <definedName name="POETE34.3">'[1]Grant Activities Outline'!$B$1654</definedName>
    <definedName name="POETE35.1">'[1]Grant Activities Outline'!$B$1701</definedName>
    <definedName name="POETE35.2">'[1]Grant Activities Outline'!$B$1702</definedName>
    <definedName name="POETE35.3">'[1]Grant Activities Outline'!$B$1703</definedName>
    <definedName name="POETE36.1">'[1]Grant Activities Outline'!$B$1750</definedName>
    <definedName name="POETE36.2">'[1]Grant Activities Outline'!$B$1751</definedName>
    <definedName name="POETE36.3">'[1]Grant Activities Outline'!$B$1752</definedName>
    <definedName name="POETE37.1">'[1]Grant Activities Outline'!$B$1799</definedName>
    <definedName name="POETE37.2">'[1]Grant Activities Outline'!$B$1800</definedName>
    <definedName name="POETE37.3">'[1]Grant Activities Outline'!$B$1801</definedName>
    <definedName name="POETE38.1">'[1]Grant Activities Outline'!$B$1848</definedName>
    <definedName name="POETE38.2">'[1]Grant Activities Outline'!$B$1849</definedName>
    <definedName name="POETE38.3">'[1]Grant Activities Outline'!$B$1850</definedName>
    <definedName name="POETE39.1">'[1]Grant Activities Outline'!$B$1897</definedName>
    <definedName name="POETE39.2">'[1]Grant Activities Outline'!$B$1898</definedName>
    <definedName name="POETE39.3">'[1]Grant Activities Outline'!$B$1899</definedName>
    <definedName name="POETE4.1">'[1]Grant Activities Outline'!$B$182</definedName>
    <definedName name="POETE4.2">'[1]Grant Activities Outline'!$B$183</definedName>
    <definedName name="POETE4.3">'[1]Grant Activities Outline'!$B$184</definedName>
    <definedName name="POETE40.1">'[1]Grant Activities Outline'!$B$1946</definedName>
    <definedName name="POETE40.2">'[1]Grant Activities Outline'!$B$1947</definedName>
    <definedName name="POETE40.3">'[1]Grant Activities Outline'!$B$1948</definedName>
    <definedName name="POETE41.1">'[1]Grant Activities Outline'!$B$1995</definedName>
    <definedName name="POETE41.2">'[1]Grant Activities Outline'!$B$1996</definedName>
    <definedName name="POETE41.3">'[1]Grant Activities Outline'!$B$1997</definedName>
    <definedName name="POETE42.1">'[1]Grant Activities Outline'!$B$2044</definedName>
    <definedName name="POETE42.2">'[1]Grant Activities Outline'!$B$2045</definedName>
    <definedName name="POETE42.3">'[1]Grant Activities Outline'!$B$2046</definedName>
    <definedName name="POETE43.1">'[1]Grant Activities Outline'!$B$2093</definedName>
    <definedName name="POETE43.2">'[1]Grant Activities Outline'!$B$2094</definedName>
    <definedName name="POETE43.3">'[1]Grant Activities Outline'!$B$2095</definedName>
    <definedName name="POETE44.1">'[1]Grant Activities Outline'!$B$2142</definedName>
    <definedName name="POETE44.2">'[1]Grant Activities Outline'!$B$2143</definedName>
    <definedName name="POETE44.3">'[1]Grant Activities Outline'!$B$2144</definedName>
    <definedName name="POETE45.1">'[1]Grant Activities Outline'!$B$2191</definedName>
    <definedName name="POETE45.2">'[1]Grant Activities Outline'!$B$2192</definedName>
    <definedName name="POETE45.3">'[1]Grant Activities Outline'!$B$2193</definedName>
    <definedName name="POETE46.1">'[1]Grant Activities Outline'!$B$2240</definedName>
    <definedName name="POETE46.2">'[1]Grant Activities Outline'!$B$2241</definedName>
    <definedName name="POETE46.3">'[1]Grant Activities Outline'!$B$2242</definedName>
    <definedName name="POETE47.1">'[1]Grant Activities Outline'!$B$2289</definedName>
    <definedName name="POETE47.2">'[1]Grant Activities Outline'!$B$2290</definedName>
    <definedName name="POETE47.3">'[1]Grant Activities Outline'!$B$2291</definedName>
    <definedName name="POETE48.1">'[1]Grant Activities Outline'!$B$2338</definedName>
    <definedName name="POETE48.2">'[1]Grant Activities Outline'!$B$2339</definedName>
    <definedName name="POETE48.3">'[1]Grant Activities Outline'!$B$2340</definedName>
    <definedName name="POETE49.1">'[1]Grant Activities Outline'!$B$2387</definedName>
    <definedName name="POETE49.2">'[1]Grant Activities Outline'!$B$2388</definedName>
    <definedName name="POETE49.3">'[1]Grant Activities Outline'!$B$2389</definedName>
    <definedName name="POETE5.1">'[1]Grant Activities Outline'!$B$231</definedName>
    <definedName name="POETE5.2">'[1]Grant Activities Outline'!$B$232</definedName>
    <definedName name="POETE5.3">'[1]Grant Activities Outline'!$B$233</definedName>
    <definedName name="POETE50.1">'[1]Grant Activities Outline'!$B$2436</definedName>
    <definedName name="POETE50.2">'[1]Grant Activities Outline'!$B$2437</definedName>
    <definedName name="POETE50.3">'[1]Grant Activities Outline'!$B$2438</definedName>
    <definedName name="POETE51.1">'[1]Grant Activities Outline'!$B$2485</definedName>
    <definedName name="POETE51.2">'[1]Grant Activities Outline'!$B$2486</definedName>
    <definedName name="POETE51.3">'[1]Grant Activities Outline'!$B$2487</definedName>
    <definedName name="POETE52.1">'[1]Grant Activities Outline'!$B$2534</definedName>
    <definedName name="POETE52.2">'[1]Grant Activities Outline'!$B$2535</definedName>
    <definedName name="POETE52.3">'[1]Grant Activities Outline'!$B$2536</definedName>
    <definedName name="POETE53.1">'[1]Grant Activities Outline'!$B$2583</definedName>
    <definedName name="POETE53.2">'[1]Grant Activities Outline'!$B$2584</definedName>
    <definedName name="POETE53.3">'[1]Grant Activities Outline'!$B$2585</definedName>
    <definedName name="POETE54.1">'[1]Grant Activities Outline'!$B$2632</definedName>
    <definedName name="POETE54.2">'[1]Grant Activities Outline'!$B$2633</definedName>
    <definedName name="POETE54.3">'[1]Grant Activities Outline'!$B$2634</definedName>
    <definedName name="POETE55.1">'[1]Grant Activities Outline'!$B$2681</definedName>
    <definedName name="POETE55.2">'[1]Grant Activities Outline'!$B$2682</definedName>
    <definedName name="POETE55.3">'[1]Grant Activities Outline'!$B$2683</definedName>
    <definedName name="POETE56.1">'[1]Grant Activities Outline'!$B$2730</definedName>
    <definedName name="POETE56.2">'[1]Grant Activities Outline'!$B$2731</definedName>
    <definedName name="POETE56.3">'[1]Grant Activities Outline'!$B$2732</definedName>
    <definedName name="POETE57.1">'[1]Grant Activities Outline'!$B$2779</definedName>
    <definedName name="POETE57.2">'[1]Grant Activities Outline'!$B$2780</definedName>
    <definedName name="POETE57.3">'[1]Grant Activities Outline'!$B$2781</definedName>
    <definedName name="POETE58.1">'[1]Grant Activities Outline'!$B$2828</definedName>
    <definedName name="POETE58.2">'[1]Grant Activities Outline'!$B$2829</definedName>
    <definedName name="POETE58.3">'[1]Grant Activities Outline'!$B$2830</definedName>
    <definedName name="POETE59.1">'[1]Grant Activities Outline'!$B$2877</definedName>
    <definedName name="POETE59.2">'[1]Grant Activities Outline'!$B$2878</definedName>
    <definedName name="POETE59.3">'[1]Grant Activities Outline'!$B$2879</definedName>
    <definedName name="POETE6.1">'[1]Grant Activities Outline'!$B$280</definedName>
    <definedName name="POETE6.2">'[1]Grant Activities Outline'!$B$281</definedName>
    <definedName name="POETE6.3">'[1]Grant Activities Outline'!$B$282</definedName>
    <definedName name="POETE60.1">'[1]Grant Activities Outline'!$B$2926</definedName>
    <definedName name="POETE60.2">'[1]Grant Activities Outline'!$B$2927</definedName>
    <definedName name="POETE60.3">'[1]Grant Activities Outline'!$B$2928</definedName>
    <definedName name="POETE61.1">'[1]Grant Activities Outline'!$B$2975</definedName>
    <definedName name="POETE61.2">'[1]Grant Activities Outline'!$B$2976</definedName>
    <definedName name="POETE61.3">'[1]Grant Activities Outline'!$B$2977</definedName>
    <definedName name="POETE62.1">'[1]Grant Activities Outline'!$B$3024</definedName>
    <definedName name="POETE62.2">'[1]Grant Activities Outline'!$B$3025</definedName>
    <definedName name="POETE62.3">'[1]Grant Activities Outline'!$B$3026</definedName>
    <definedName name="POETE63.1">'[1]Grant Activities Outline'!$B$3073</definedName>
    <definedName name="POETE63.2">'[1]Grant Activities Outline'!$B$3074</definedName>
    <definedName name="POETE63.3">'[1]Grant Activities Outline'!$B$3075</definedName>
    <definedName name="POETE64.1">'[1]Grant Activities Outline'!$B$3122</definedName>
    <definedName name="POETE64.2">'[1]Grant Activities Outline'!$B$3123</definedName>
    <definedName name="POETE64.3">'[1]Grant Activities Outline'!$B$3124</definedName>
    <definedName name="POETE65.1">'[1]Grant Activities Outline'!$B$3171</definedName>
    <definedName name="POETE65.2">'[1]Grant Activities Outline'!$B$3172</definedName>
    <definedName name="POETE65.3">'[1]Grant Activities Outline'!$B$3173</definedName>
    <definedName name="POETE66.1">'[1]Grant Activities Outline'!$B$3220</definedName>
    <definedName name="POETE66.2">'[1]Grant Activities Outline'!$B$3221</definedName>
    <definedName name="POETE66.3">'[1]Grant Activities Outline'!$B$3222</definedName>
    <definedName name="POETE67.1">'[1]Grant Activities Outline'!$B$3269</definedName>
    <definedName name="POETE67.2">'[1]Grant Activities Outline'!$B$3270</definedName>
    <definedName name="POETE67.3">'[1]Grant Activities Outline'!$B$3271</definedName>
    <definedName name="POETE68.1">'[1]Grant Activities Outline'!$B$3318</definedName>
    <definedName name="POETE68.2">'[1]Grant Activities Outline'!$B$3319</definedName>
    <definedName name="POETE68.3">'[1]Grant Activities Outline'!$B$3320</definedName>
    <definedName name="POETE69.1">'[1]Grant Activities Outline'!$B$3367</definedName>
    <definedName name="POETE69.2">'[1]Grant Activities Outline'!$B$3368</definedName>
    <definedName name="POETE69.3">'[1]Grant Activities Outline'!$B$3369</definedName>
    <definedName name="POETE7.1">'[1]Grant Activities Outline'!$B$329</definedName>
    <definedName name="POETE7.2">'[1]Grant Activities Outline'!$B$330</definedName>
    <definedName name="POETE7.3">'[1]Grant Activities Outline'!$B$331</definedName>
    <definedName name="POETE70.1">'[1]Grant Activities Outline'!$B$3416</definedName>
    <definedName name="POETE70.2">'[1]Grant Activities Outline'!$B$3417</definedName>
    <definedName name="POETE70.3">'[1]Grant Activities Outline'!$B$3418</definedName>
    <definedName name="POETE71.1">'[1]Grant Activities Outline'!$B$3465</definedName>
    <definedName name="POETE71.2">'[1]Grant Activities Outline'!$B$3466</definedName>
    <definedName name="POETE71.3">'[1]Grant Activities Outline'!$B$3467</definedName>
    <definedName name="POETE72.1">'[1]Grant Activities Outline'!$B$3514</definedName>
    <definedName name="POETE72.2">'[1]Grant Activities Outline'!$B$3515</definedName>
    <definedName name="POETE72.3">'[1]Grant Activities Outline'!$B$3516</definedName>
    <definedName name="POETE73.1">'[1]Grant Activities Outline'!$B$3563</definedName>
    <definedName name="POETE73.2">'[1]Grant Activities Outline'!$B$3564</definedName>
    <definedName name="POETE73.3">'[1]Grant Activities Outline'!$B$3565</definedName>
    <definedName name="POETE74.1">'[1]Grant Activities Outline'!$B$3612</definedName>
    <definedName name="POETE74.2">'[1]Grant Activities Outline'!$B$3613</definedName>
    <definedName name="POETE74.3">'[1]Grant Activities Outline'!$B$3614</definedName>
    <definedName name="POETE75.1">'[1]Grant Activities Outline'!$B$3661</definedName>
    <definedName name="POETE75.2">'[1]Grant Activities Outline'!$B$3662</definedName>
    <definedName name="POETE75.3">'[1]Grant Activities Outline'!$B$3663</definedName>
    <definedName name="POETE76.1">'[1]Grant Activities Outline'!$B$3710</definedName>
    <definedName name="POETE76.2">'[1]Grant Activities Outline'!$B$3711</definedName>
    <definedName name="POETE76.3">'[1]Grant Activities Outline'!$B$3712</definedName>
    <definedName name="POETE77.1">'[1]Grant Activities Outline'!$B$3759</definedName>
    <definedName name="POETE77.2">'[1]Grant Activities Outline'!$B$3760</definedName>
    <definedName name="POETE77.3">'[1]Grant Activities Outline'!$B$3761</definedName>
    <definedName name="POETE78.1">'[1]Grant Activities Outline'!$B$3808</definedName>
    <definedName name="POETE78.2">'[1]Grant Activities Outline'!$B$3809</definedName>
    <definedName name="POETE78.3">'[1]Grant Activities Outline'!$B$3810</definedName>
    <definedName name="POETE79.1">'[1]Grant Activities Outline'!$B$3857</definedName>
    <definedName name="POETE79.2">'[1]Grant Activities Outline'!$B$3858</definedName>
    <definedName name="POETE79.3">'[1]Grant Activities Outline'!$B$3859</definedName>
    <definedName name="POETE8.1">'[1]Grant Activities Outline'!$B$378</definedName>
    <definedName name="POETE8.2">'[1]Grant Activities Outline'!$B$379</definedName>
    <definedName name="POETE8.3">'[1]Grant Activities Outline'!$B$380</definedName>
    <definedName name="POETE80.1">'[1]Grant Activities Outline'!$B$3906</definedName>
    <definedName name="POETE80.2">'[1]Grant Activities Outline'!$B$3907</definedName>
    <definedName name="POETE80.3">'[1]Grant Activities Outline'!$B$3908</definedName>
    <definedName name="POETE9.1">'[1]Grant Activities Outline'!$B$427</definedName>
    <definedName name="POETE9.2">'[1]Grant Activities Outline'!$B$428</definedName>
    <definedName name="POETE9.3">'[1]Grant Activities Outline'!$B$429</definedName>
    <definedName name="_xlnm.Print_Area" localSheetId="1">'Baseline Project Information'!$A$1:$Q$11</definedName>
    <definedName name="_xlnm.Print_Area" localSheetId="0">Guidance!$A$1:$G$15</definedName>
    <definedName name="_xlnm.Print_Area" localSheetId="2">'Project Implementation'!$A$1:$I$8</definedName>
    <definedName name="_xlnm.Print_Titles" localSheetId="1">'Baseline Project Information'!$1:$1</definedName>
    <definedName name="_xlnm.Print_Titles" localSheetId="2">'Project Implementation'!$1:$1</definedName>
    <definedName name="PTExAlign">'[1]Grant Activities Outline'!#REF!</definedName>
    <definedName name="RA_Agreed_Upon_Priorities">'[1]Drop Down List Text'!$L$2:$L$66</definedName>
    <definedName name="RAPriority1.1">'[1]Grant Activities Outline'!$F$33</definedName>
    <definedName name="RAPriority1.2">'[1]Grant Activities Outline'!$F$34</definedName>
    <definedName name="RAPriority1.3">'[1]Grant Activities Outline'!$F$35</definedName>
    <definedName name="RAPriority10.1">'[1]Grant Activities Outline'!$F$474</definedName>
    <definedName name="RAPriority10.2">'[1]Grant Activities Outline'!$F$475</definedName>
    <definedName name="RAPriority10.3">'[1]Grant Activities Outline'!$F$476</definedName>
    <definedName name="RAPriority11.1">'[1]Grant Activities Outline'!$F$523</definedName>
    <definedName name="RAPriority11.2">'[1]Grant Activities Outline'!$F$524</definedName>
    <definedName name="RAPriority11.3">'[1]Grant Activities Outline'!$F$525</definedName>
    <definedName name="RAPriority12.1">'[1]Grant Activities Outline'!$F$572</definedName>
    <definedName name="RAPriority12.2">'[1]Grant Activities Outline'!$F$573</definedName>
    <definedName name="RAPriority12.3">'[1]Grant Activities Outline'!$F$574</definedName>
    <definedName name="RAPriority13.1">'[1]Grant Activities Outline'!$F$621</definedName>
    <definedName name="RAPriority13.2">'[1]Grant Activities Outline'!$F$622</definedName>
    <definedName name="RAPriority13.3">'[1]Grant Activities Outline'!$F$623</definedName>
    <definedName name="RAPriority14.1">'[1]Grant Activities Outline'!$F$670</definedName>
    <definedName name="RAPriority14.2">'[1]Grant Activities Outline'!$F$671</definedName>
    <definedName name="RAPriority14.3">'[1]Grant Activities Outline'!$F$672</definedName>
    <definedName name="RAPriority15.1">'[1]Grant Activities Outline'!$F$719</definedName>
    <definedName name="RAPriority15.2">'[1]Grant Activities Outline'!$F$720</definedName>
    <definedName name="RAPriority15.3">'[1]Grant Activities Outline'!$F$721</definedName>
    <definedName name="RAPriority16.1">'[1]Grant Activities Outline'!$F$768</definedName>
    <definedName name="RAPriority16.2">'[1]Grant Activities Outline'!$F$769</definedName>
    <definedName name="RAPriority16.3">'[1]Grant Activities Outline'!$F$770</definedName>
    <definedName name="RAPriority17.1">'[1]Grant Activities Outline'!$F$817</definedName>
    <definedName name="RAPriority17.2">'[1]Grant Activities Outline'!$F$818</definedName>
    <definedName name="RAPriority17.3">'[1]Grant Activities Outline'!$F$819</definedName>
    <definedName name="RAPriority18.1">'[1]Grant Activities Outline'!$F$866</definedName>
    <definedName name="RAPriority18.2">'[1]Grant Activities Outline'!$F$867</definedName>
    <definedName name="RAPriority18.3">'[1]Grant Activities Outline'!$F$868</definedName>
    <definedName name="RAPriority19.1">'[1]Grant Activities Outline'!$F$915</definedName>
    <definedName name="RAPriority19.2">'[1]Grant Activities Outline'!$F$916</definedName>
    <definedName name="RAPriority19.3">'[1]Grant Activities Outline'!$F$917</definedName>
    <definedName name="RAPriority2.1">'[1]Grant Activities Outline'!$F$82</definedName>
    <definedName name="RAPriority2.2">'[1]Grant Activities Outline'!$F$83</definedName>
    <definedName name="RAPriority2.3">'[1]Grant Activities Outline'!$F$84</definedName>
    <definedName name="RAPriority20.1">'[1]Grant Activities Outline'!$F$964</definedName>
    <definedName name="RAPriority20.2">'[1]Grant Activities Outline'!$F$965</definedName>
    <definedName name="RAPriority20.3">'[1]Grant Activities Outline'!$F$966</definedName>
    <definedName name="RAPriority21.1">'[1]Grant Activities Outline'!$F$1013</definedName>
    <definedName name="RAPriority21.2">'[1]Grant Activities Outline'!$F$1014</definedName>
    <definedName name="RAPriority21.3">'[1]Grant Activities Outline'!$F$1015</definedName>
    <definedName name="RAPriority22.1">'[1]Grant Activities Outline'!$F$1062</definedName>
    <definedName name="RAPriority22.2">'[1]Grant Activities Outline'!$F$1063</definedName>
    <definedName name="RAPriority22.3">'[1]Grant Activities Outline'!$F$1064</definedName>
    <definedName name="RAPriority23.1">'[1]Grant Activities Outline'!$F$1111</definedName>
    <definedName name="RAPriority23.2">'[1]Grant Activities Outline'!$F$1112</definedName>
    <definedName name="RAPriority23.3">'[1]Grant Activities Outline'!$F$1113</definedName>
    <definedName name="RAPriority24.1">'[1]Grant Activities Outline'!$F$1160</definedName>
    <definedName name="RAPriority24.2">'[1]Grant Activities Outline'!$F$1161</definedName>
    <definedName name="RAPriority24.3">'[1]Grant Activities Outline'!$F$1162</definedName>
    <definedName name="RAPriority25.1">'[1]Grant Activities Outline'!$F$1209</definedName>
    <definedName name="RAPriority25.2">'[1]Grant Activities Outline'!$F$1210</definedName>
    <definedName name="RAPriority25.3">'[1]Grant Activities Outline'!$F$1211</definedName>
    <definedName name="RAPriority26.1">'[1]Grant Activities Outline'!$F$1258</definedName>
    <definedName name="RAPriority26.2">'[1]Grant Activities Outline'!$F$1259</definedName>
    <definedName name="RAPriority26.3">'[1]Grant Activities Outline'!$F$1260</definedName>
    <definedName name="RAPriority27.1">'[1]Grant Activities Outline'!$F$1307</definedName>
    <definedName name="RAPriority27.2">'[1]Grant Activities Outline'!$F$1308</definedName>
    <definedName name="RAPriority27.3">'[1]Grant Activities Outline'!$F$1309</definedName>
    <definedName name="RAPriority28.1">'[1]Grant Activities Outline'!$F$1356</definedName>
    <definedName name="RAPriority28.2">'[1]Grant Activities Outline'!$F$1357</definedName>
    <definedName name="RAPriority28.3">'[1]Grant Activities Outline'!$F$1358</definedName>
    <definedName name="RAPriority29.1">'[1]Grant Activities Outline'!$F$1405</definedName>
    <definedName name="RAPriority29.2">'[1]Grant Activities Outline'!$F$1406</definedName>
    <definedName name="RAPriority29.3">'[1]Grant Activities Outline'!$F$1407</definedName>
    <definedName name="RAPriority3.1">'[1]Grant Activities Outline'!$F$131</definedName>
    <definedName name="RAPriority3.2">'[1]Grant Activities Outline'!$F$132</definedName>
    <definedName name="RAPriority3.3">'[1]Grant Activities Outline'!$F$133</definedName>
    <definedName name="RAPriority30.1">'[1]Grant Activities Outline'!$F$1454</definedName>
    <definedName name="RAPriority30.2">'[1]Grant Activities Outline'!$F$1455</definedName>
    <definedName name="RAPriority30.3">'[1]Grant Activities Outline'!$F$1456</definedName>
    <definedName name="RAPriority31.1">'[1]Grant Activities Outline'!$F$1503</definedName>
    <definedName name="RAPriority31.2">'[1]Grant Activities Outline'!$F$1504</definedName>
    <definedName name="RAPriority31.3">'[1]Grant Activities Outline'!$F$1505</definedName>
    <definedName name="RAPriority32.1">'[1]Grant Activities Outline'!$F$1552</definedName>
    <definedName name="RAPriority32.2">'[1]Grant Activities Outline'!$F$1553</definedName>
    <definedName name="RAPriority32.3">'[1]Grant Activities Outline'!$F$1554</definedName>
    <definedName name="RAPriority33.1">'[1]Grant Activities Outline'!$F$1601</definedName>
    <definedName name="RAPriority33.2">'[1]Grant Activities Outline'!$F$1602</definedName>
    <definedName name="RAPriority33.3">'[1]Grant Activities Outline'!$F$1603</definedName>
    <definedName name="RAPriority34.1">'[1]Grant Activities Outline'!$F$1650</definedName>
    <definedName name="RAPriority34.2">'[1]Grant Activities Outline'!$F$1651</definedName>
    <definedName name="RAPriority34.3">'[1]Grant Activities Outline'!$F$1652</definedName>
    <definedName name="RAPriority35.1">'[1]Grant Activities Outline'!$F$1699</definedName>
    <definedName name="RAPriority35.2">'[1]Grant Activities Outline'!$F$1700</definedName>
    <definedName name="RAPriority35.3">'[1]Grant Activities Outline'!$F$1701</definedName>
    <definedName name="RAPriority36.1">'[1]Grant Activities Outline'!$F$1748</definedName>
    <definedName name="RAPriority36.2">'[1]Grant Activities Outline'!$F$1749</definedName>
    <definedName name="RAPriority36.3">'[1]Grant Activities Outline'!$F$1750</definedName>
    <definedName name="RAPriority37.1">'[1]Grant Activities Outline'!$F$1797</definedName>
    <definedName name="RAPriority37.2">'[1]Grant Activities Outline'!$F$1798</definedName>
    <definedName name="RAPriority37.3">'[1]Grant Activities Outline'!$F$1799</definedName>
    <definedName name="RAPriority38.1">'[1]Grant Activities Outline'!$F$1846</definedName>
    <definedName name="RAPriority38.2">'[1]Grant Activities Outline'!$F$1847</definedName>
    <definedName name="RAPriority38.3">'[1]Grant Activities Outline'!$F$1848</definedName>
    <definedName name="RAPriority39.1">'[1]Grant Activities Outline'!$F$1895</definedName>
    <definedName name="RAPriority39.2">'[1]Grant Activities Outline'!$F$1896</definedName>
    <definedName name="RAPriority39.3">'[1]Grant Activities Outline'!$F$1897</definedName>
    <definedName name="RAPriority4.1">'[1]Grant Activities Outline'!$F$180</definedName>
    <definedName name="RAPriority4.2">'[1]Grant Activities Outline'!$F$181</definedName>
    <definedName name="RAPriority4.3">'[1]Grant Activities Outline'!$F$182</definedName>
    <definedName name="RAPriority40.1">'[1]Grant Activities Outline'!$F$1944</definedName>
    <definedName name="RAPriority40.2">'[1]Grant Activities Outline'!$F$1945</definedName>
    <definedName name="RAPriority40.3">'[1]Grant Activities Outline'!$F$1946</definedName>
    <definedName name="RAPriority41.1">'[1]Grant Activities Outline'!$F$1993</definedName>
    <definedName name="RAPriority41.2">'[1]Grant Activities Outline'!$F$1994</definedName>
    <definedName name="RAPriority41.3">'[1]Grant Activities Outline'!$F$1995</definedName>
    <definedName name="RAPriority42.1">'[1]Grant Activities Outline'!$F$2042</definedName>
    <definedName name="RAPriority42.2">'[1]Grant Activities Outline'!$F$2043</definedName>
    <definedName name="RAPriority42.3">'[1]Grant Activities Outline'!$F$2044</definedName>
    <definedName name="RAPriority43.1">'[1]Grant Activities Outline'!$F$2091</definedName>
    <definedName name="RAPriority43.2">'[1]Grant Activities Outline'!$F$2092</definedName>
    <definedName name="RAPriority43.3">'[1]Grant Activities Outline'!$F$2093</definedName>
    <definedName name="RAPriority44.1">'[1]Grant Activities Outline'!$F$2140</definedName>
    <definedName name="RAPriority44.2">'[1]Grant Activities Outline'!$F$2141</definedName>
    <definedName name="RAPriority44.3">'[1]Grant Activities Outline'!$F$2142</definedName>
    <definedName name="RAPriority45.1">'[1]Grant Activities Outline'!$F$2189</definedName>
    <definedName name="RAPriority45.2">'[1]Grant Activities Outline'!$F$2190</definedName>
    <definedName name="RAPriority45.3">'[1]Grant Activities Outline'!$F$2191</definedName>
    <definedName name="RAPriority46.1">'[1]Grant Activities Outline'!$F$2238</definedName>
    <definedName name="RAPriority46.2">'[1]Grant Activities Outline'!$F$2239</definedName>
    <definedName name="RAPriority46.3">'[1]Grant Activities Outline'!$F$2240</definedName>
    <definedName name="RAPriority47.1">'[1]Grant Activities Outline'!$F$2287</definedName>
    <definedName name="RAPriority47.2">'[1]Grant Activities Outline'!$F$2288</definedName>
    <definedName name="RAPriority47.3">'[1]Grant Activities Outline'!$F$2289</definedName>
    <definedName name="RAPriority48.1">'[1]Grant Activities Outline'!$F$2336</definedName>
    <definedName name="RAPriority48.2">'[1]Grant Activities Outline'!$F$2337</definedName>
    <definedName name="RAPriority48.3">'[1]Grant Activities Outline'!$F$2338</definedName>
    <definedName name="RAPriority49.1">'[1]Grant Activities Outline'!$F$2385</definedName>
    <definedName name="RAPriority49.2">'[1]Grant Activities Outline'!$F$2386</definedName>
    <definedName name="RAPriority49.3">'[1]Grant Activities Outline'!$F$2387</definedName>
    <definedName name="RAPriority5.1">'[1]Grant Activities Outline'!$F$229</definedName>
    <definedName name="RAPriority5.2">'[1]Grant Activities Outline'!$F$230</definedName>
    <definedName name="RAPriority5.3">'[1]Grant Activities Outline'!$F$231</definedName>
    <definedName name="RAPriority50.1">'[1]Grant Activities Outline'!$F$2434</definedName>
    <definedName name="RAPriority50.2">'[1]Grant Activities Outline'!$F$2435</definedName>
    <definedName name="RAPriority50.3">'[1]Grant Activities Outline'!$F$2436</definedName>
    <definedName name="RAPriority51.1">'[1]Grant Activities Outline'!$F$2483</definedName>
    <definedName name="RAPriority51.2">'[1]Grant Activities Outline'!$F$2484</definedName>
    <definedName name="RAPriority51.3">'[1]Grant Activities Outline'!$F$2485</definedName>
    <definedName name="RAPriority52.1">'[1]Grant Activities Outline'!$F$2532</definedName>
    <definedName name="RAPriority52.2">'[1]Grant Activities Outline'!$F$2533</definedName>
    <definedName name="RAPriority52.3">'[1]Grant Activities Outline'!$F$2534</definedName>
    <definedName name="RAPriority53.1">'[1]Grant Activities Outline'!$F$2581</definedName>
    <definedName name="RAPriority53.2">'[1]Grant Activities Outline'!$F$2582</definedName>
    <definedName name="RAPriority53.3">'[1]Grant Activities Outline'!$F$2583</definedName>
    <definedName name="RAPriority54.1">'[1]Grant Activities Outline'!$F$2630</definedName>
    <definedName name="RAPriority54.2">'[1]Grant Activities Outline'!$F$2631</definedName>
    <definedName name="RAPriority54.3">'[1]Grant Activities Outline'!$F$2632</definedName>
    <definedName name="RAPriority55.1">'[1]Grant Activities Outline'!$F$2679</definedName>
    <definedName name="RAPriority55.2">'[1]Grant Activities Outline'!$F$2680</definedName>
    <definedName name="RAPriority55.3">'[1]Grant Activities Outline'!$F$2681</definedName>
    <definedName name="RAPriority56.1">'[1]Grant Activities Outline'!$F$2728</definedName>
    <definedName name="RAPriority56.2">'[1]Grant Activities Outline'!$F$2729</definedName>
    <definedName name="RAPriority56.3">'[1]Grant Activities Outline'!$F$2730</definedName>
    <definedName name="RAPriority57.1">'[1]Grant Activities Outline'!$F$2777</definedName>
    <definedName name="RAPriority57.2">'[1]Grant Activities Outline'!$F$2778</definedName>
    <definedName name="RAPriority57.3">'[1]Grant Activities Outline'!$F$2779</definedName>
    <definedName name="RAPriority58.1">'[1]Grant Activities Outline'!$F$2826</definedName>
    <definedName name="RAPriority58.2">'[1]Grant Activities Outline'!$F$2827</definedName>
    <definedName name="RAPriority58.3">'[1]Grant Activities Outline'!$F$2828</definedName>
    <definedName name="RAPriority59.1">'[1]Grant Activities Outline'!$F$2875</definedName>
    <definedName name="RAPriority59.2">'[1]Grant Activities Outline'!$F$2876</definedName>
    <definedName name="RAPriority59.3">'[1]Grant Activities Outline'!$F$2877</definedName>
    <definedName name="RAPriority6.1">'[1]Grant Activities Outline'!$F$278</definedName>
    <definedName name="RAPriority6.2">'[1]Grant Activities Outline'!$F$279</definedName>
    <definedName name="RAPriority6.3">'[1]Grant Activities Outline'!$F$280</definedName>
    <definedName name="RAPriority60.1">'[1]Grant Activities Outline'!$F$2924</definedName>
    <definedName name="RAPriority60.2">'[1]Grant Activities Outline'!$F$2925</definedName>
    <definedName name="RAPriority60.3">'[1]Grant Activities Outline'!$F$2926</definedName>
    <definedName name="RAPriority61.1">'[1]Grant Activities Outline'!$F$2973</definedName>
    <definedName name="RAPriority61.2">'[1]Grant Activities Outline'!$F$2974</definedName>
    <definedName name="RAPriority61.3">'[1]Grant Activities Outline'!$F$2975</definedName>
    <definedName name="RAPriority62.1">'[1]Grant Activities Outline'!$F$3022</definedName>
    <definedName name="RAPriority62.2">'[1]Grant Activities Outline'!$F$3023</definedName>
    <definedName name="RAPriority62.3">'[1]Grant Activities Outline'!$F$3024</definedName>
    <definedName name="RAPriority63.1">'[1]Grant Activities Outline'!$F$3071</definedName>
    <definedName name="RAPriority63.2">'[1]Grant Activities Outline'!$F$3072</definedName>
    <definedName name="RAPriority63.3">'[1]Grant Activities Outline'!$F$3073</definedName>
    <definedName name="RAPriority64.1">'[1]Grant Activities Outline'!$F$3120</definedName>
    <definedName name="RAPriority64.2">'[1]Grant Activities Outline'!$F$3121</definedName>
    <definedName name="RAPriority64.3">'[1]Grant Activities Outline'!$F$3122</definedName>
    <definedName name="RAPriority65.1">'[1]Grant Activities Outline'!$F$3169</definedName>
    <definedName name="RAPriority65.2">'[1]Grant Activities Outline'!$F$3170</definedName>
    <definedName name="RAPriority65.3">'[1]Grant Activities Outline'!$F$3171</definedName>
    <definedName name="RAPriority66.1">'[1]Grant Activities Outline'!$F$3218</definedName>
    <definedName name="RAPriority66.2">'[1]Grant Activities Outline'!$F$3219</definedName>
    <definedName name="RAPriority66.3">'[1]Grant Activities Outline'!$F$3220</definedName>
    <definedName name="RAPriority67.1">'[1]Grant Activities Outline'!$F$3267</definedName>
    <definedName name="RAPriority67.2">'[1]Grant Activities Outline'!$F$3268</definedName>
    <definedName name="RAPriority67.3">'[1]Grant Activities Outline'!$F$3269</definedName>
    <definedName name="RAPriority68.1">'[1]Grant Activities Outline'!$F$3316</definedName>
    <definedName name="RAPriority68.2">'[1]Grant Activities Outline'!$F$3317</definedName>
    <definedName name="RAPriority68.3">'[1]Grant Activities Outline'!$F$3318</definedName>
    <definedName name="RAPriority69.1">'[1]Grant Activities Outline'!$F$3365</definedName>
    <definedName name="RAPriority69.2">'[1]Grant Activities Outline'!$F$3366</definedName>
    <definedName name="RAPriority69.3">'[1]Grant Activities Outline'!$F$3367</definedName>
    <definedName name="RAPriority7.1">'[1]Grant Activities Outline'!$F$327</definedName>
    <definedName name="RAPriority7.2">'[1]Grant Activities Outline'!$F$328</definedName>
    <definedName name="RAPriority7.3">'[1]Grant Activities Outline'!$F$329</definedName>
    <definedName name="RAPriority70.1">'[1]Grant Activities Outline'!$F$3414</definedName>
    <definedName name="RAPriority70.2">'[1]Grant Activities Outline'!$F$3415</definedName>
    <definedName name="RAPriority70.3">'[1]Grant Activities Outline'!$F$3416</definedName>
    <definedName name="RAPriority71.1">'[1]Grant Activities Outline'!$F$3463</definedName>
    <definedName name="RAPriority71.2">'[1]Grant Activities Outline'!$F$3464</definedName>
    <definedName name="RAPriority71.3">'[1]Grant Activities Outline'!$F$3465</definedName>
    <definedName name="RAPriority72.1">'[1]Grant Activities Outline'!$F$3512</definedName>
    <definedName name="RAPriority72.2">'[1]Grant Activities Outline'!$F$3513</definedName>
    <definedName name="RAPriority72.3">'[1]Grant Activities Outline'!$F$3514</definedName>
    <definedName name="RAPriority73.1">'[1]Grant Activities Outline'!$F$3561</definedName>
    <definedName name="RAPriority73.2">'[1]Grant Activities Outline'!$F$3562</definedName>
    <definedName name="RAPriority73.3">'[1]Grant Activities Outline'!$F$3563</definedName>
    <definedName name="RAPriority74.1">'[1]Grant Activities Outline'!$F$3610</definedName>
    <definedName name="RAPriority74.2">'[1]Grant Activities Outline'!$F$3611</definedName>
    <definedName name="RAPriority74.3">'[1]Grant Activities Outline'!$F$3612</definedName>
    <definedName name="RAPriority75.1">'[1]Grant Activities Outline'!$F$3659</definedName>
    <definedName name="RAPriority75.2">'[1]Grant Activities Outline'!$F$3660</definedName>
    <definedName name="RAPriority75.3">'[1]Grant Activities Outline'!$F$3661</definedName>
    <definedName name="RAPriority76.1">'[1]Grant Activities Outline'!$F$3708</definedName>
    <definedName name="RAPriority76.2">'[1]Grant Activities Outline'!$F$3709</definedName>
    <definedName name="RAPriority76.3">'[1]Grant Activities Outline'!$F$3710</definedName>
    <definedName name="RAPriority77.1">'[1]Grant Activities Outline'!$F$3757</definedName>
    <definedName name="RAPriority77.2">'[1]Grant Activities Outline'!$F$3758</definedName>
    <definedName name="RAPriority77.3">'[1]Grant Activities Outline'!$F$3759</definedName>
    <definedName name="RAPriority78.1">'[1]Grant Activities Outline'!$F$3806</definedName>
    <definedName name="RAPriority78.2">'[1]Grant Activities Outline'!$F$3807</definedName>
    <definedName name="RAPriority78.3">'[1]Grant Activities Outline'!$F$3808</definedName>
    <definedName name="RAPriority79.1">'[1]Grant Activities Outline'!$F$3855</definedName>
    <definedName name="RAPriority79.2">'[1]Grant Activities Outline'!$F$3856</definedName>
    <definedName name="RAPriority79.3">'[1]Grant Activities Outline'!$F$3857</definedName>
    <definedName name="RAPriority8.1">'[1]Grant Activities Outline'!$F$376</definedName>
    <definedName name="RAPriority8.2">'[1]Grant Activities Outline'!$F$377</definedName>
    <definedName name="RAPriority8.3">'[1]Grant Activities Outline'!$F$378</definedName>
    <definedName name="RAPriority80.1">'[1]Grant Activities Outline'!$F$3904</definedName>
    <definedName name="RAPriority80.2">'[1]Grant Activities Outline'!$F$3905</definedName>
    <definedName name="RAPriority80.3">'[1]Grant Activities Outline'!$F$3906</definedName>
    <definedName name="RAPriority9.1">'[1]Grant Activities Outline'!$F$425</definedName>
    <definedName name="RAPriority9.2">'[1]Grant Activities Outline'!$F$426</definedName>
    <definedName name="RAPriority9.3">'[1]Grant Activities Outline'!$F$427</definedName>
    <definedName name="SustainORbuild">#REF!</definedName>
    <definedName name="Total1">'[1]Project Reference'!$AF$2</definedName>
    <definedName name="Total10">'[1]Project Reference'!$AF$11</definedName>
    <definedName name="Total11">'[1]Project Reference'!$AF$12</definedName>
    <definedName name="Total12">'[1]Project Reference'!$AF$13</definedName>
    <definedName name="Total13">'[1]Project Reference'!$AF$14</definedName>
    <definedName name="Total14">'[1]Project Reference'!$AF$15</definedName>
    <definedName name="Total15">'[1]Project Reference'!$AF$16</definedName>
    <definedName name="Total16">'[1]Project Reference'!$AF$17</definedName>
    <definedName name="Total17">'[1]Project Reference'!$AF$18</definedName>
    <definedName name="Total18">'[1]Project Reference'!$AF$19</definedName>
    <definedName name="Total19">'[1]Project Reference'!$AF$20</definedName>
    <definedName name="Total2">'[1]Project Reference'!$AF$3</definedName>
    <definedName name="Total20">'[1]Project Reference'!$AF$21</definedName>
    <definedName name="Total21">'[1]Project Reference'!$AF$22</definedName>
    <definedName name="Total22">'[1]Project Reference'!$AF$23</definedName>
    <definedName name="Total23">'[1]Project Reference'!$AF$24</definedName>
    <definedName name="Total24">'[1]Project Reference'!$AF$25</definedName>
    <definedName name="Total25">'[1]Project Reference'!$AF$26</definedName>
    <definedName name="Total26">'[1]Project Reference'!$AF$27</definedName>
    <definedName name="Total27">'[1]Project Reference'!$AF$28</definedName>
    <definedName name="Total28">'[1]Project Reference'!$AF$29</definedName>
    <definedName name="Total29">'[1]Project Reference'!$AF$30</definedName>
    <definedName name="Total3">'[1]Project Reference'!$AF$4</definedName>
    <definedName name="Total30">'[1]Project Reference'!$AF$31</definedName>
    <definedName name="Total31">'[1]Project Reference'!$AF$32</definedName>
    <definedName name="Total32">'[1]Project Reference'!$AF$33</definedName>
    <definedName name="Total33">'[1]Project Reference'!$AF$34</definedName>
    <definedName name="Total34">'[1]Project Reference'!$AF$35</definedName>
    <definedName name="Total35">'[1]Project Reference'!$AF$36</definedName>
    <definedName name="Total36">'[1]Project Reference'!$AF$37</definedName>
    <definedName name="Total37">'[1]Project Reference'!$AF$38</definedName>
    <definedName name="Total38">'[1]Project Reference'!$AF$39</definedName>
    <definedName name="Total39">'[1]Project Reference'!$AF$40</definedName>
    <definedName name="Total4">'[1]Project Reference'!$AF$5</definedName>
    <definedName name="Total40">'[1]Project Reference'!$AF$41</definedName>
    <definedName name="Total41">'[1]Project Reference'!$AF$42</definedName>
    <definedName name="Total42">'[1]Project Reference'!$AF$43</definedName>
    <definedName name="Total43">'[1]Project Reference'!$AF$44</definedName>
    <definedName name="Total44">'[1]Project Reference'!$AF$45</definedName>
    <definedName name="Total45">'[1]Project Reference'!$AF$46</definedName>
    <definedName name="Total46">'[1]Project Reference'!$AF$47</definedName>
    <definedName name="Total47">'[1]Project Reference'!$AF$48</definedName>
    <definedName name="Total48">'[1]Project Reference'!$AF$49</definedName>
    <definedName name="Total49">'[1]Project Reference'!$AF$50</definedName>
    <definedName name="Total5">'[1]Project Reference'!$AF$6</definedName>
    <definedName name="Total50">'[1]Project Reference'!$AF$51</definedName>
    <definedName name="Total51">'[1]Project Reference'!$AF$52</definedName>
    <definedName name="Total52">'[1]Project Reference'!$AF$53</definedName>
    <definedName name="Total53">'[1]Project Reference'!$AF$54</definedName>
    <definedName name="Total54">'[1]Project Reference'!$AF$55</definedName>
    <definedName name="Total55">'[1]Project Reference'!$AF$56</definedName>
    <definedName name="Total56">'[1]Project Reference'!$AF$57</definedName>
    <definedName name="Total57">'[1]Project Reference'!$AF$58</definedName>
    <definedName name="Total58">'[1]Project Reference'!$AF$59</definedName>
    <definedName name="Total59">'[1]Project Reference'!$AF$60</definedName>
    <definedName name="Total6">'[1]Project Reference'!$AF$7</definedName>
    <definedName name="Total60">'[1]Project Reference'!$AF$61</definedName>
    <definedName name="Total61">'[1]Project Reference'!$AF$62</definedName>
    <definedName name="Total62">'[1]Project Reference'!$AF$63</definedName>
    <definedName name="Total63">'[1]Project Reference'!$AF$64</definedName>
    <definedName name="Total64">'[1]Project Reference'!$AF$65</definedName>
    <definedName name="Total65">'[1]Project Reference'!$AF$66</definedName>
    <definedName name="Total66">'[1]Project Reference'!$AF$67</definedName>
    <definedName name="Total67">'[1]Project Reference'!$AF$68</definedName>
    <definedName name="Total68">'[1]Project Reference'!$AF$69</definedName>
    <definedName name="Total69">'[1]Project Reference'!$AF$70</definedName>
    <definedName name="Total7">'[1]Project Reference'!$AF$8</definedName>
    <definedName name="Total70">'[1]Project Reference'!$AF$71</definedName>
    <definedName name="Total71">'[1]Project Reference'!$AF$72</definedName>
    <definedName name="Total72">'[1]Project Reference'!$AF$73</definedName>
    <definedName name="Total73">'[1]Project Reference'!$AF$74</definedName>
    <definedName name="Total74">'[1]Project Reference'!$AF$75</definedName>
    <definedName name="Total75">'[1]Project Reference'!$AF$76</definedName>
    <definedName name="Total76">'[1]Project Reference'!$AF$77</definedName>
    <definedName name="Total77">'[1]Project Reference'!$AF$78</definedName>
    <definedName name="Total78">'[1]Project Reference'!$AF$79</definedName>
    <definedName name="Total79">'[1]Project Reference'!$AF$80</definedName>
    <definedName name="Total8">'[1]Project Reference'!$AF$9</definedName>
    <definedName name="Total80">'[1]Project Reference'!$AF$81</definedName>
    <definedName name="Total9">'[1]Project Reference'!$AF$10</definedName>
    <definedName name="TotalAward">'[1]Detailed Budget - M&amp;A Only'!$B$8</definedName>
    <definedName name="TotalProjectExclMA">'[1]Detailed Budget - Excl. M&amp;A'!$B$9</definedName>
    <definedName name="YesNo">'[1]Drop Down List Text'!$P$2:$P$3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xlnp="http://schemas.microsoft.com/office/spreadsheetml/2019/extlinksprops" uri="{FCE6A71B-6B00-49CD-AB44-F6B1AE7CDE65}">
      <xxlnp:externalLinksPr autoRefresh="1"/>
    </ext>
  </extLst>
</workbook>
</file>

<file path=xl/calcChain.xml><?xml version="1.0" encoding="utf-8"?>
<calcChain xmlns="http://schemas.openxmlformats.org/spreadsheetml/2006/main">
  <c r="I6" i="9" l="1"/>
  <c r="I7" i="9"/>
  <c r="G7" i="9"/>
  <c r="H7" i="9"/>
  <c r="N3" i="8" l="1"/>
  <c r="N4" i="8"/>
  <c r="N5" i="8"/>
  <c r="N6" i="8"/>
  <c r="N7" i="8"/>
  <c r="N2" i="8"/>
  <c r="Q7" i="8"/>
  <c r="Q9" i="8" s="1"/>
  <c r="Q2" i="8"/>
  <c r="Q3" i="8"/>
  <c r="Q4" i="8"/>
  <c r="Q5" i="8"/>
  <c r="Q6" i="8"/>
  <c r="G2" i="9" l="1"/>
  <c r="G3" i="9"/>
  <c r="G4" i="9"/>
  <c r="G5" i="9"/>
  <c r="G6" i="9"/>
  <c r="H3" i="9" l="1"/>
  <c r="I3" i="9" s="1"/>
  <c r="H4" i="9"/>
  <c r="I4" i="9" s="1"/>
  <c r="H5" i="9"/>
  <c r="I5" i="9" s="1"/>
  <c r="H6" i="9"/>
  <c r="H2" i="9"/>
  <c r="O9" i="8"/>
  <c r="I2" i="9" l="1"/>
  <c r="H8" i="9"/>
  <c r="G8" i="9"/>
  <c r="I8" i="9" l="1"/>
  <c r="P9" i="8"/>
</calcChain>
</file>

<file path=xl/sharedStrings.xml><?xml version="1.0" encoding="utf-8"?>
<sst xmlns="http://schemas.openxmlformats.org/spreadsheetml/2006/main" count="77" uniqueCount="58">
  <si>
    <t xml:space="preserve">The table below provides a brief overview of the two tabs in the SLCGP Project Worksheet. </t>
  </si>
  <si>
    <t>Worksheet</t>
  </si>
  <si>
    <t>Column</t>
  </si>
  <si>
    <t>Guidance</t>
  </si>
  <si>
    <t>Purpose</t>
  </si>
  <si>
    <t>Baseline Project Information</t>
  </si>
  <si>
    <t>Project Information</t>
  </si>
  <si>
    <t>Project Implementation</t>
  </si>
  <si>
    <t>Project Location (ZIP Code)</t>
  </si>
  <si>
    <t>Cost Share (whole dollars only)*</t>
  </si>
  <si>
    <t>Project Management Step</t>
  </si>
  <si>
    <t>Start Date</t>
  </si>
  <si>
    <t>End Date</t>
  </si>
  <si>
    <t>Organization Name</t>
  </si>
  <si>
    <t>POC Name:</t>
  </si>
  <si>
    <t>POC Title:</t>
  </si>
  <si>
    <t>Organization Address:</t>
  </si>
  <si>
    <t xml:space="preserve">POC Phone Number: </t>
  </si>
  <si>
    <t>POC Email Address:</t>
  </si>
  <si>
    <r>
      <rPr>
        <b/>
        <sz val="11"/>
        <rFont val="Calibri"/>
        <family val="2"/>
        <scheme val="minor"/>
      </rPr>
      <t>CONFIDENTIALITY</t>
    </r>
    <r>
      <rPr>
        <sz val="11"/>
        <rFont val="Calibri"/>
        <family val="2"/>
        <scheme val="minor"/>
      </rPr>
      <t xml:space="preserve">
As some of the information you provide in your SLCGP Investment Justification (IJ) will inherently include administrative or technical information which, if disclosed would jeopardize computer security, portions of this application are deemed confidential and exempt from Inspection of Public Record (IPRA).</t>
    </r>
  </si>
  <si>
    <t>FY 2022 SLCGP Project(s) Name</t>
  </si>
  <si>
    <t>FY 2022 SLCGP Project(s) Alignment to 16 Required Cybersecurity Elements</t>
  </si>
  <si>
    <t>FY 2022 SLCGP Project Description</t>
  </si>
  <si>
    <t>Cybersecurity Governance and Planning</t>
  </si>
  <si>
    <t>Cybersecurity Risk Assessments</t>
  </si>
  <si>
    <t>Vulnerability and Attack Surface Management</t>
  </si>
  <si>
    <t>Cybersecurity Training</t>
  </si>
  <si>
    <t>Cybersecurity Workforce Development Planning</t>
  </si>
  <si>
    <r>
      <t>This worksheet requires outlining key project activities and tasks associated with each project identified in the IJ. For application, the estimated start and completion dates (</t>
    </r>
    <r>
      <rPr>
        <b/>
        <sz val="11"/>
        <rFont val="Calibri"/>
        <family val="2"/>
        <scheme val="minor"/>
      </rPr>
      <t>by calendar quarter</t>
    </r>
    <r>
      <rPr>
        <sz val="11"/>
        <rFont val="Calibri"/>
        <family val="2"/>
        <scheme val="minor"/>
      </rPr>
      <t>) should be included on the schedule. This sheet should also be used for quarterly reporting on grant activities. For progress reporting purposes, the actual start and completion dates (</t>
    </r>
    <r>
      <rPr>
        <b/>
        <sz val="11"/>
        <rFont val="Calibri"/>
        <family val="2"/>
        <scheme val="minor"/>
      </rPr>
      <t>by calendar quarter</t>
    </r>
    <r>
      <rPr>
        <sz val="11"/>
        <rFont val="Calibri"/>
        <family val="2"/>
        <scheme val="minor"/>
      </rPr>
      <t>) should be included on the schedule.</t>
    </r>
  </si>
  <si>
    <t>New Mexico FY 2022 SLCGP Sub-Recipient Project Worksheet Guidance</t>
  </si>
  <si>
    <t>Primary Core Capability</t>
  </si>
  <si>
    <t>Sustain or Build</t>
  </si>
  <si>
    <t>Planning</t>
  </si>
  <si>
    <t>Organization</t>
  </si>
  <si>
    <t>Equipment</t>
  </si>
  <si>
    <t>Training</t>
  </si>
  <si>
    <t>Exercises</t>
  </si>
  <si>
    <t>POETE Subtotal</t>
  </si>
  <si>
    <t>Objective 1: Governance and Planning</t>
  </si>
  <si>
    <t>Objective 2: Assessment and Evaluation</t>
  </si>
  <si>
    <t>Objective 4: Workforce Development</t>
  </si>
  <si>
    <t>Management and Administration (M&amp;A)</t>
  </si>
  <si>
    <t>*For the FY 2022 SLCGP, Cost Share has been waived by FEMA.</t>
  </si>
  <si>
    <t>N/A</t>
  </si>
  <si>
    <t>Cybersecurity</t>
  </si>
  <si>
    <t>Eligible Applicant (Local, County, Tribal) Name</t>
  </si>
  <si>
    <r>
      <t xml:space="preserve">This tab requires the applicant to provide: 
</t>
    </r>
    <r>
      <rPr>
        <b/>
        <sz val="11"/>
        <color theme="1"/>
        <rFont val="Calibri"/>
        <family val="2"/>
        <scheme val="minor"/>
      </rPr>
      <t>A)</t>
    </r>
    <r>
      <rPr>
        <sz val="11"/>
        <color theme="1"/>
        <rFont val="Calibri"/>
        <family val="2"/>
        <scheme val="minor"/>
      </rPr>
      <t xml:space="preserve"> Eligible Applicant (Local, County, Tribal) Name;
</t>
    </r>
    <r>
      <rPr>
        <b/>
        <sz val="11"/>
        <color theme="1"/>
        <rFont val="Calibri"/>
        <family val="2"/>
        <scheme val="minor"/>
      </rPr>
      <t>B)</t>
    </r>
    <r>
      <rPr>
        <sz val="11"/>
        <color theme="1"/>
        <rFont val="Calibri"/>
        <family val="2"/>
        <scheme val="minor"/>
      </rPr>
      <t xml:space="preserve"> Investment (SLCGP Objective)
</t>
    </r>
    <r>
      <rPr>
        <b/>
        <sz val="11"/>
        <color theme="1"/>
        <rFont val="Calibri"/>
        <family val="2"/>
        <scheme val="minor"/>
      </rPr>
      <t>C)</t>
    </r>
    <r>
      <rPr>
        <sz val="11"/>
        <color theme="1"/>
        <rFont val="Calibri"/>
        <family val="2"/>
        <scheme val="minor"/>
      </rPr>
      <t xml:space="preserve"> FY 2022 SLCGP Project(s) Name;
</t>
    </r>
    <r>
      <rPr>
        <b/>
        <sz val="11"/>
        <color theme="1"/>
        <rFont val="Calibri"/>
        <family val="2"/>
        <scheme val="minor"/>
      </rPr>
      <t>D)</t>
    </r>
    <r>
      <rPr>
        <sz val="11"/>
        <color theme="1"/>
        <rFont val="Calibri"/>
        <family val="2"/>
        <scheme val="minor"/>
      </rPr>
      <t xml:space="preserve"> FY 2022 SLCGP Project(s) Alignment to 16 Required Cybersecurity Elements;
</t>
    </r>
    <r>
      <rPr>
        <b/>
        <sz val="11"/>
        <color theme="1"/>
        <rFont val="Calibri"/>
        <family val="2"/>
        <scheme val="minor"/>
      </rPr>
      <t>E)</t>
    </r>
    <r>
      <rPr>
        <sz val="11"/>
        <color theme="1"/>
        <rFont val="Calibri"/>
        <family val="2"/>
        <scheme val="minor"/>
      </rPr>
      <t xml:space="preserve"> FY 2022 SLCGP Project Description;
</t>
    </r>
    <r>
      <rPr>
        <b/>
        <sz val="11"/>
        <color theme="1"/>
        <rFont val="Calibri"/>
        <family val="2"/>
        <scheme val="minor"/>
      </rPr>
      <t>F)</t>
    </r>
    <r>
      <rPr>
        <sz val="11"/>
        <color theme="1"/>
        <rFont val="Calibri"/>
        <family val="2"/>
        <scheme val="minor"/>
      </rPr>
      <t xml:space="preserve"> Project Location (Zip Code);
</t>
    </r>
    <r>
      <rPr>
        <b/>
        <sz val="11"/>
        <color theme="1"/>
        <rFont val="Calibri"/>
        <family val="2"/>
        <scheme val="minor"/>
      </rPr>
      <t>G)</t>
    </r>
    <r>
      <rPr>
        <sz val="11"/>
        <color theme="1"/>
        <rFont val="Calibri"/>
        <family val="2"/>
        <scheme val="minor"/>
      </rPr>
      <t xml:space="preserve"> Primary Core Capability;
</t>
    </r>
    <r>
      <rPr>
        <b/>
        <sz val="11"/>
        <color theme="1"/>
        <rFont val="Calibri"/>
        <family val="2"/>
        <scheme val="minor"/>
      </rPr>
      <t>H)</t>
    </r>
    <r>
      <rPr>
        <sz val="11"/>
        <color theme="1"/>
        <rFont val="Calibri"/>
        <family val="2"/>
        <scheme val="minor"/>
      </rPr>
      <t xml:space="preserve"> Sustain or Build;
</t>
    </r>
    <r>
      <rPr>
        <b/>
        <sz val="11"/>
        <color theme="1"/>
        <rFont val="Calibri"/>
        <family val="2"/>
        <scheme val="minor"/>
      </rPr>
      <t>I-N)</t>
    </r>
    <r>
      <rPr>
        <sz val="11"/>
        <color theme="1"/>
        <rFont val="Calibri"/>
        <family val="2"/>
        <scheme val="minor"/>
      </rPr>
      <t xml:space="preserve"> POETE;
</t>
    </r>
    <r>
      <rPr>
        <b/>
        <sz val="11"/>
        <color theme="1"/>
        <rFont val="Calibri"/>
        <family val="2"/>
        <scheme val="minor"/>
      </rPr>
      <t>O)</t>
    </r>
    <r>
      <rPr>
        <sz val="11"/>
        <color theme="1"/>
        <rFont val="Calibri"/>
        <family val="2"/>
        <scheme val="minor"/>
      </rPr>
      <t xml:space="preserve"> Federal Amount;
</t>
    </r>
    <r>
      <rPr>
        <b/>
        <sz val="11"/>
        <color theme="1"/>
        <rFont val="Calibri"/>
        <family val="2"/>
        <scheme val="minor"/>
      </rPr>
      <t>P)</t>
    </r>
    <r>
      <rPr>
        <sz val="11"/>
        <color theme="1"/>
        <rFont val="Calibri"/>
        <family val="2"/>
        <scheme val="minor"/>
      </rPr>
      <t xml:space="preserve"> Cost Share;
</t>
    </r>
    <r>
      <rPr>
        <b/>
        <sz val="11"/>
        <color theme="1"/>
        <rFont val="Calibri"/>
        <family val="2"/>
        <scheme val="minor"/>
      </rPr>
      <t>Q)</t>
    </r>
    <r>
      <rPr>
        <sz val="11"/>
        <color theme="1"/>
        <rFont val="Calibri"/>
        <family val="2"/>
        <scheme val="minor"/>
      </rPr>
      <t xml:space="preserve"> Total Project Costs</t>
    </r>
  </si>
  <si>
    <t>Subaward Amount (whole dollars only)</t>
  </si>
  <si>
    <t>Management and Administration (M&amp;A)
(Up to 5% of the Subaward Amount)</t>
  </si>
  <si>
    <t>Total Project Costs (Subaward + Cost Share) (whole dollars only)</t>
  </si>
  <si>
    <t>Investment (SLCGP Program Objective)</t>
  </si>
  <si>
    <r>
      <rPr>
        <b/>
        <sz val="10"/>
        <color theme="1"/>
        <rFont val="Calibri"/>
        <family val="2"/>
        <scheme val="minor"/>
      </rPr>
      <t>Column B:</t>
    </r>
    <r>
      <rPr>
        <sz val="10"/>
        <color theme="1"/>
        <rFont val="Calibri"/>
        <family val="2"/>
        <scheme val="minor"/>
      </rPr>
      <t xml:space="preserve"> Investment names have been pre-populated with the SLCGP program objectives that correspond with the five (5) projects approved by the New Mexico Cybersecurity Planning Committee as part of the FY 2022 SLCGP and included in the State of New Mexico Cybersecurity Plan approved by the U.S. Cybersecurity and Infrastructure Security Agency (CISA).
</t>
    </r>
    <r>
      <rPr>
        <sz val="6"/>
        <color theme="1"/>
        <rFont val="Calibri"/>
        <family val="2"/>
        <scheme val="minor"/>
      </rPr>
      <t xml:space="preserve">
</t>
    </r>
    <r>
      <rPr>
        <b/>
        <sz val="10"/>
        <color theme="1"/>
        <rFont val="Calibri"/>
        <family val="2"/>
        <scheme val="minor"/>
      </rPr>
      <t>Column C:</t>
    </r>
    <r>
      <rPr>
        <sz val="10"/>
        <color theme="1"/>
        <rFont val="Calibri"/>
        <family val="2"/>
        <scheme val="minor"/>
      </rPr>
      <t xml:space="preserve"> Project names have been pre-populated to reflect the five (5) projects approved by the NM Planning Committee as part of the FY 2022 SLCGP and included in the NM Cybersecurity Plan approved by CISA.</t>
    </r>
    <r>
      <rPr>
        <b/>
        <sz val="10"/>
        <color theme="1"/>
        <rFont val="Calibri"/>
        <family val="2"/>
        <scheme val="minor"/>
      </rPr>
      <t xml:space="preserve">
</t>
    </r>
    <r>
      <rPr>
        <b/>
        <sz val="6"/>
        <color theme="1"/>
        <rFont val="Calibri"/>
        <family val="2"/>
        <scheme val="minor"/>
      </rPr>
      <t xml:space="preserve">
</t>
    </r>
    <r>
      <rPr>
        <b/>
        <sz val="10"/>
        <color theme="1"/>
        <rFont val="Calibri"/>
        <family val="2"/>
        <scheme val="minor"/>
      </rPr>
      <t>Column G:</t>
    </r>
    <r>
      <rPr>
        <sz val="10"/>
        <color theme="1"/>
        <rFont val="Calibri"/>
        <family val="2"/>
        <scheme val="minor"/>
      </rPr>
      <t xml:space="preserve"> The Primary Core Capability of each project will be, and has been prepopulated with, "Cybersecurity."</t>
    </r>
    <r>
      <rPr>
        <b/>
        <sz val="6"/>
        <color theme="1"/>
        <rFont val="Calibri"/>
        <family val="2"/>
        <scheme val="minor"/>
      </rPr>
      <t xml:space="preserve">
</t>
    </r>
    <r>
      <rPr>
        <b/>
        <sz val="10"/>
        <color theme="1"/>
        <rFont val="Calibri"/>
        <family val="2"/>
        <scheme val="minor"/>
      </rPr>
      <t>Column P</t>
    </r>
    <r>
      <rPr>
        <sz val="10"/>
        <color theme="1"/>
        <rFont val="Calibri"/>
        <family val="2"/>
        <scheme val="minor"/>
      </rPr>
      <t xml:space="preserve">: For the FY 2022 SLCGP, a Cost Share Waiver was approved by the Federal Emergency Management Agency (FEMA) so NO Cost Share is required. (Column P is pre-populated at $0 for each potential project accordingly.)
</t>
    </r>
    <r>
      <rPr>
        <sz val="6"/>
        <color theme="1"/>
        <rFont val="Calibri"/>
        <family val="2"/>
        <scheme val="minor"/>
      </rPr>
      <t xml:space="preserve">
</t>
    </r>
    <r>
      <rPr>
        <b/>
        <sz val="10"/>
        <color theme="1"/>
        <rFont val="Calibri"/>
        <family val="2"/>
        <scheme val="minor"/>
      </rPr>
      <t>Column Q:</t>
    </r>
    <r>
      <rPr>
        <sz val="10"/>
        <color theme="1"/>
        <rFont val="Calibri"/>
        <family val="2"/>
        <scheme val="minor"/>
      </rPr>
      <t xml:space="preserve"> Data is populated throughout the tabs for reference of how to complete form. Ensure all formulas and totals are aligned under </t>
    </r>
    <r>
      <rPr>
        <b/>
        <sz val="10"/>
        <color theme="1"/>
        <rFont val="Calibri"/>
        <family val="2"/>
        <scheme val="minor"/>
      </rPr>
      <t>Total Project Costs</t>
    </r>
    <r>
      <rPr>
        <sz val="10"/>
        <color theme="1"/>
        <rFont val="Calibri"/>
        <family val="2"/>
        <scheme val="minor"/>
      </rPr>
      <t xml:space="preserve">.
</t>
    </r>
    <r>
      <rPr>
        <sz val="6"/>
        <color theme="1"/>
        <rFont val="Calibri"/>
        <family val="2"/>
        <scheme val="minor"/>
      </rPr>
      <t xml:space="preserve">
</t>
    </r>
    <r>
      <rPr>
        <sz val="10"/>
        <color theme="1"/>
        <rFont val="Calibri"/>
        <family val="2"/>
        <scheme val="minor"/>
      </rPr>
      <t>Management and Administrative (M&amp;A) funding must be included in the PW. Up to 5% of the Subaward Amount can be retained for M&amp;A purposes.</t>
    </r>
  </si>
  <si>
    <t xml:space="preserve">Subaward Amount (whole dollars only) </t>
  </si>
  <si>
    <t xml:space="preserve">Cost Share (whole dollars only) </t>
  </si>
  <si>
    <t xml:space="preserve">Total Project Costs (Subaward + Cost Share) (whole dollars only) </t>
  </si>
  <si>
    <t xml:space="preserve">Complete rows 3-10 with the organization's information. </t>
  </si>
  <si>
    <t>Unique Entity Identifier (UEI):</t>
  </si>
  <si>
    <t>Employer Identification No. (EIN):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</si>
</sst>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quot;$&quot;#,##0.00;[Red]&quot;$&quot;#,##0.00"/>
    <numFmt numFmtId="165" formatCode="&quot;$&quot;#,##0"/>
  </numFmts>
  <fonts count="30" x14ac:knownFonts="1">
    <font>
      <sz val="12"/>
      <color theme="1"/>
      <name val="Times New Roman"/>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Times New Roman"/>
      <family val="2"/>
    </font>
    <font>
      <b/>
      <sz val="14"/>
      <color theme="1"/>
      <name val="Calibri"/>
      <family val="2"/>
    </font>
    <font>
      <b/>
      <sz val="14"/>
      <name val="Calibri"/>
      <family val="2"/>
    </font>
    <font>
      <sz val="14"/>
      <color theme="1"/>
      <name val="Calibri"/>
      <family val="2"/>
      <scheme val="minor"/>
    </font>
    <font>
      <b/>
      <sz val="14"/>
      <color theme="1"/>
      <name val="Calibri"/>
      <family val="2"/>
      <scheme val="minor"/>
    </font>
    <font>
      <sz val="14"/>
      <color theme="1"/>
      <name val="Calibri"/>
      <family val="2"/>
    </font>
    <font>
      <b/>
      <sz val="14"/>
      <name val="Calibri"/>
      <family val="2"/>
      <scheme val="minor"/>
    </font>
    <font>
      <sz val="14"/>
      <name val="Calibri"/>
      <family val="2"/>
      <scheme val="minor"/>
    </font>
    <font>
      <sz val="10"/>
      <color theme="1"/>
      <name val="Calibri"/>
      <family val="2"/>
    </font>
    <font>
      <sz val="8"/>
      <name val="Times New Roman"/>
      <family val="2"/>
    </font>
    <font>
      <sz val="14"/>
      <color theme="0"/>
      <name val="Calibri"/>
      <family val="2"/>
      <scheme val="minor"/>
    </font>
    <font>
      <b/>
      <sz val="14"/>
      <color theme="0"/>
      <name val="Calibri"/>
      <family val="2"/>
    </font>
    <font>
      <b/>
      <sz val="11"/>
      <color theme="1"/>
      <name val="Calibri"/>
      <family val="2"/>
      <scheme val="minor"/>
    </font>
    <font>
      <b/>
      <sz val="14"/>
      <color theme="0"/>
      <name val="Calibri"/>
      <family val="2"/>
      <scheme val="minor"/>
    </font>
    <font>
      <sz val="11"/>
      <name val="Calibri"/>
      <family val="2"/>
      <scheme val="minor"/>
    </font>
    <font>
      <b/>
      <sz val="11"/>
      <name val="Calibri"/>
      <family val="2"/>
      <scheme val="minor"/>
    </font>
    <font>
      <u/>
      <sz val="11"/>
      <color theme="10"/>
      <name val="Calibri"/>
      <family val="2"/>
      <scheme val="minor"/>
    </font>
    <font>
      <b/>
      <sz val="10"/>
      <color theme="1"/>
      <name val="Calibri"/>
      <family val="2"/>
      <scheme val="minor"/>
    </font>
    <font>
      <sz val="10"/>
      <color theme="1"/>
      <name val="Calibri"/>
      <family val="2"/>
      <scheme val="minor"/>
    </font>
    <font>
      <sz val="14"/>
      <name val="Calibri"/>
      <family val="2"/>
    </font>
    <font>
      <b/>
      <i/>
      <sz val="14"/>
      <color theme="1"/>
      <name val="Calibri"/>
      <family val="2"/>
    </font>
    <font>
      <sz val="6"/>
      <color theme="1"/>
      <name val="Calibri"/>
      <family val="2"/>
      <scheme val="minor"/>
    </font>
    <font>
      <b/>
      <sz val="6"/>
      <color theme="1"/>
      <name val="Calibri"/>
      <family val="2"/>
      <scheme val="minor"/>
    </font>
  </fonts>
  <fills count="12">
    <fill>
      <patternFill patternType="none"/>
    </fill>
    <fill>
      <patternFill patternType="gray125"/>
    </fill>
    <fill>
      <patternFill patternType="solid">
        <fgColor rgb="FFFFFF00"/>
        <bgColor indexed="64"/>
      </patternFill>
    </fill>
    <fill>
      <patternFill patternType="solid">
        <fgColor rgb="FF00B050"/>
        <bgColor indexed="64"/>
      </patternFill>
    </fill>
    <fill>
      <patternFill patternType="solid">
        <fgColor theme="8" tint="0.39997558519241921"/>
        <bgColor indexed="64"/>
      </patternFill>
    </fill>
    <fill>
      <patternFill patternType="solid">
        <fgColor rgb="FF00B0F0"/>
        <bgColor indexed="64"/>
      </patternFill>
    </fill>
    <fill>
      <patternFill patternType="solid">
        <fgColor rgb="FFFFC000"/>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0" tint="-0.249977111117893"/>
        <bgColor indexed="64"/>
      </patternFill>
    </fill>
  </fills>
  <borders count="14">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1">
    <xf numFmtId="0" fontId="0" fillId="0" borderId="0"/>
    <xf numFmtId="43" fontId="7" fillId="0" borderId="0" applyFont="0" applyFill="0" applyBorder="0" applyAlignment="0" applyProtection="0"/>
    <xf numFmtId="44" fontId="7" fillId="0" borderId="0" applyFont="0" applyFill="0" applyBorder="0" applyAlignment="0" applyProtection="0"/>
    <xf numFmtId="0" fontId="6" fillId="0" borderId="0"/>
    <xf numFmtId="0" fontId="6" fillId="0" borderId="0"/>
    <xf numFmtId="44" fontId="6" fillId="0" borderId="0" applyFont="0" applyFill="0" applyBorder="0" applyAlignment="0" applyProtection="0"/>
    <xf numFmtId="0" fontId="5" fillId="0" borderId="0"/>
    <xf numFmtId="0" fontId="4" fillId="0" borderId="0"/>
    <xf numFmtId="44" fontId="4" fillId="0" borderId="0" applyFont="0" applyFill="0" applyBorder="0" applyAlignment="0" applyProtection="0"/>
    <xf numFmtId="0" fontId="3" fillId="0" borderId="0"/>
    <xf numFmtId="0" fontId="23" fillId="0" borderId="0" applyNumberFormat="0" applyFill="0" applyBorder="0" applyAlignment="0" applyProtection="0"/>
  </cellStyleXfs>
  <cellXfs count="92">
    <xf numFmtId="0" fontId="0" fillId="0" borderId="0" xfId="0"/>
    <xf numFmtId="0" fontId="12" fillId="0" borderId="0" xfId="0" applyFont="1"/>
    <xf numFmtId="0" fontId="12" fillId="0" borderId="0" xfId="0" applyFont="1" applyAlignment="1">
      <alignment wrapText="1"/>
    </xf>
    <xf numFmtId="0" fontId="10" fillId="0" borderId="2" xfId="0" applyFont="1" applyBorder="1" applyAlignment="1">
      <alignment horizontal="center" vertical="center"/>
    </xf>
    <xf numFmtId="0" fontId="15" fillId="0" borderId="0" xfId="0" applyFont="1"/>
    <xf numFmtId="0" fontId="11" fillId="0" borderId="0" xfId="0" applyFont="1"/>
    <xf numFmtId="0" fontId="10" fillId="0" borderId="0" xfId="0" applyFont="1"/>
    <xf numFmtId="0" fontId="12" fillId="0" borderId="0" xfId="0" applyFont="1" applyAlignment="1">
      <alignment horizontal="center"/>
    </xf>
    <xf numFmtId="0" fontId="10" fillId="0" borderId="6" xfId="0" applyFont="1" applyBorder="1" applyAlignment="1">
      <alignment horizontal="left" vertical="center" wrapText="1"/>
    </xf>
    <xf numFmtId="49" fontId="10" fillId="0" borderId="2" xfId="0" applyNumberFormat="1" applyFont="1" applyBorder="1" applyAlignment="1">
      <alignment horizontal="left" vertical="center" wrapText="1"/>
    </xf>
    <xf numFmtId="14" fontId="10" fillId="0" borderId="2" xfId="0" applyNumberFormat="1" applyFont="1" applyBorder="1" applyAlignment="1">
      <alignment horizontal="center" vertical="center"/>
    </xf>
    <xf numFmtId="49" fontId="13" fillId="4" borderId="3" xfId="0" applyNumberFormat="1" applyFont="1" applyFill="1" applyBorder="1" applyAlignment="1">
      <alignment horizontal="center" vertical="center" wrapText="1"/>
    </xf>
    <xf numFmtId="0" fontId="13" fillId="4" borderId="2" xfId="0" applyFont="1" applyFill="1" applyBorder="1" applyAlignment="1">
      <alignment horizontal="center" vertical="center" wrapText="1"/>
    </xf>
    <xf numFmtId="14" fontId="13" fillId="4" borderId="2" xfId="0" applyNumberFormat="1" applyFont="1" applyFill="1" applyBorder="1" applyAlignment="1">
      <alignment horizontal="center" vertical="center" wrapText="1"/>
    </xf>
    <xf numFmtId="0" fontId="17" fillId="0" borderId="0" xfId="0" applyFont="1"/>
    <xf numFmtId="0" fontId="14" fillId="0" borderId="0" xfId="0" applyFont="1"/>
    <xf numFmtId="0" fontId="10" fillId="0" borderId="0" xfId="0" applyFont="1" applyAlignment="1">
      <alignment wrapText="1"/>
    </xf>
    <xf numFmtId="0" fontId="10" fillId="0" borderId="0" xfId="0" applyFont="1" applyAlignment="1">
      <alignment horizontal="center"/>
    </xf>
    <xf numFmtId="0" fontId="10" fillId="0" borderId="0" xfId="0" applyFont="1" applyAlignment="1">
      <alignment horizontal="center" vertical="center"/>
    </xf>
    <xf numFmtId="0" fontId="10" fillId="0" borderId="0" xfId="0" applyFont="1" applyAlignment="1">
      <alignment horizontal="center" vertical="center" wrapText="1"/>
    </xf>
    <xf numFmtId="14" fontId="10" fillId="0" borderId="0" xfId="0" applyNumberFormat="1" applyFont="1" applyAlignment="1">
      <alignment horizontal="center" vertical="center"/>
    </xf>
    <xf numFmtId="43" fontId="10" fillId="0" borderId="0" xfId="1" applyFont="1"/>
    <xf numFmtId="49" fontId="11" fillId="0" borderId="2" xfId="0" applyNumberFormat="1" applyFont="1" applyBorder="1" applyAlignment="1" applyProtection="1">
      <alignment horizontal="center" vertical="center" wrapText="1"/>
      <protection locked="0"/>
    </xf>
    <xf numFmtId="0" fontId="10" fillId="0" borderId="2" xfId="0" applyFont="1" applyBorder="1" applyAlignment="1" applyProtection="1">
      <alignment horizontal="center" vertical="center"/>
      <protection locked="0"/>
    </xf>
    <xf numFmtId="14" fontId="10" fillId="0" borderId="2" xfId="0" applyNumberFormat="1" applyFont="1" applyBorder="1" applyAlignment="1" applyProtection="1">
      <alignment horizontal="center" vertical="center"/>
      <protection locked="0"/>
    </xf>
    <xf numFmtId="49" fontId="11" fillId="0" borderId="0" xfId="0" applyNumberFormat="1" applyFont="1" applyAlignment="1">
      <alignment horizontal="center" vertical="center" wrapText="1"/>
    </xf>
    <xf numFmtId="49" fontId="11" fillId="0" borderId="1" xfId="0" applyNumberFormat="1" applyFont="1" applyBorder="1" applyAlignment="1" applyProtection="1">
      <alignment horizontal="center" vertical="center" wrapText="1"/>
      <protection locked="0"/>
    </xf>
    <xf numFmtId="0" fontId="10" fillId="0" borderId="1" xfId="0" applyFont="1" applyBorder="1" applyAlignment="1" applyProtection="1">
      <alignment horizontal="center" vertical="center"/>
      <protection locked="0"/>
    </xf>
    <xf numFmtId="14" fontId="10" fillId="0" borderId="1" xfId="0" applyNumberFormat="1" applyFont="1" applyBorder="1" applyAlignment="1" applyProtection="1">
      <alignment horizontal="center" vertical="center"/>
      <protection locked="0"/>
    </xf>
    <xf numFmtId="0" fontId="12" fillId="0" borderId="2" xfId="0" applyFont="1" applyBorder="1" applyAlignment="1">
      <alignment horizontal="center" vertical="center"/>
    </xf>
    <xf numFmtId="0" fontId="18" fillId="3" borderId="2" xfId="0" applyFont="1" applyFill="1" applyBorder="1" applyAlignment="1">
      <alignment horizontal="center" vertical="center" wrapText="1"/>
    </xf>
    <xf numFmtId="0" fontId="12" fillId="0" borderId="0" xfId="0" applyFont="1" applyAlignment="1">
      <alignment horizontal="center" vertical="center"/>
    </xf>
    <xf numFmtId="49" fontId="18" fillId="3" borderId="2" xfId="0" applyNumberFormat="1" applyFont="1" applyFill="1" applyBorder="1" applyAlignment="1">
      <alignment horizontal="center" vertical="center" wrapText="1"/>
    </xf>
    <xf numFmtId="49" fontId="11" fillId="0" borderId="0" xfId="0" applyNumberFormat="1" applyFont="1" applyAlignment="1" applyProtection="1">
      <alignment horizontal="center" vertical="center" wrapText="1"/>
      <protection locked="0"/>
    </xf>
    <xf numFmtId="0" fontId="10" fillId="0" borderId="0" xfId="0" applyFont="1" applyAlignment="1" applyProtection="1">
      <alignment horizontal="center" vertical="center"/>
      <protection locked="0"/>
    </xf>
    <xf numFmtId="14" fontId="10" fillId="0" borderId="0" xfId="0" applyNumberFormat="1" applyFont="1" applyAlignment="1" applyProtection="1">
      <alignment horizontal="center" vertical="center"/>
      <protection locked="0"/>
    </xf>
    <xf numFmtId="43" fontId="10" fillId="0" borderId="0" xfId="1" applyFont="1" applyBorder="1"/>
    <xf numFmtId="43" fontId="10" fillId="0" borderId="0" xfId="0" applyNumberFormat="1" applyFont="1"/>
    <xf numFmtId="164" fontId="10" fillId="0" borderId="0" xfId="0" applyNumberFormat="1" applyFont="1"/>
    <xf numFmtId="165" fontId="10" fillId="0" borderId="2" xfId="2" applyNumberFormat="1" applyFont="1" applyBorder="1"/>
    <xf numFmtId="165" fontId="10" fillId="0" borderId="2" xfId="0" applyNumberFormat="1" applyFont="1" applyBorder="1"/>
    <xf numFmtId="165" fontId="11" fillId="2" borderId="2" xfId="0" applyNumberFormat="1" applyFont="1" applyFill="1" applyBorder="1" applyAlignment="1">
      <alignment horizontal="center"/>
    </xf>
    <xf numFmtId="165" fontId="8" fillId="5" borderId="2" xfId="0" applyNumberFormat="1" applyFont="1" applyFill="1" applyBorder="1" applyAlignment="1">
      <alignment horizontal="center" vertical="center"/>
    </xf>
    <xf numFmtId="165" fontId="8" fillId="6" borderId="2" xfId="0" applyNumberFormat="1" applyFont="1" applyFill="1" applyBorder="1" applyAlignment="1">
      <alignment horizontal="center" vertical="center"/>
    </xf>
    <xf numFmtId="165" fontId="8" fillId="2" borderId="2" xfId="0" applyNumberFormat="1" applyFont="1" applyFill="1" applyBorder="1" applyAlignment="1">
      <alignment horizontal="center" vertical="center"/>
    </xf>
    <xf numFmtId="0" fontId="8" fillId="0" borderId="0" xfId="0" applyFont="1" applyAlignment="1">
      <alignment horizontal="center" vertical="center"/>
    </xf>
    <xf numFmtId="0" fontId="3" fillId="7" borderId="0" xfId="9" applyFill="1" applyAlignment="1">
      <alignment horizontal="center" vertical="center"/>
    </xf>
    <xf numFmtId="0" fontId="3" fillId="0" borderId="7" xfId="9" applyBorder="1" applyAlignment="1">
      <alignment horizontal="center" vertical="center" wrapText="1"/>
    </xf>
    <xf numFmtId="0" fontId="22" fillId="9" borderId="7" xfId="9" applyFont="1" applyFill="1" applyBorder="1" applyAlignment="1">
      <alignment horizontal="center" vertical="center"/>
    </xf>
    <xf numFmtId="0" fontId="26" fillId="0" borderId="2" xfId="3" applyFont="1" applyBorder="1" applyAlignment="1">
      <alignment horizontal="center"/>
    </xf>
    <xf numFmtId="0" fontId="12" fillId="9" borderId="2" xfId="0" applyFont="1" applyFill="1" applyBorder="1" applyAlignment="1">
      <alignment horizontal="left" vertical="center" wrapText="1"/>
    </xf>
    <xf numFmtId="0" fontId="12" fillId="0" borderId="2" xfId="0" applyFont="1" applyBorder="1" applyAlignment="1">
      <alignment horizontal="left" vertical="center" wrapText="1"/>
    </xf>
    <xf numFmtId="0" fontId="27" fillId="0" borderId="0" xfId="0" applyFont="1" applyAlignment="1">
      <alignment horizontal="left" vertical="center"/>
    </xf>
    <xf numFmtId="0" fontId="12" fillId="0" borderId="2" xfId="0" applyFont="1" applyBorder="1" applyAlignment="1">
      <alignment horizontal="center"/>
    </xf>
    <xf numFmtId="165" fontId="12" fillId="0" borderId="2" xfId="2" applyNumberFormat="1" applyFont="1" applyFill="1" applyBorder="1" applyAlignment="1">
      <alignment horizontal="center" vertical="center"/>
    </xf>
    <xf numFmtId="165" fontId="10" fillId="11" borderId="2" xfId="0" applyNumberFormat="1" applyFont="1" applyFill="1" applyBorder="1"/>
    <xf numFmtId="49" fontId="10" fillId="0" borderId="2" xfId="0" applyNumberFormat="1" applyFont="1" applyBorder="1" applyAlignment="1">
      <alignment horizontal="center" vertical="center" wrapText="1"/>
    </xf>
    <xf numFmtId="0" fontId="9" fillId="5" borderId="2" xfId="0" applyFont="1" applyFill="1" applyBorder="1" applyAlignment="1">
      <alignment horizontal="center" vertical="center" wrapText="1"/>
    </xf>
    <xf numFmtId="0" fontId="9" fillId="6"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21" fillId="9" borderId="9" xfId="9" quotePrefix="1" applyFont="1" applyFill="1" applyBorder="1" applyAlignment="1">
      <alignment horizontal="center" vertical="top" wrapText="1"/>
    </xf>
    <xf numFmtId="0" fontId="21" fillId="9" borderId="5" xfId="9" quotePrefix="1" applyFont="1" applyFill="1" applyBorder="1" applyAlignment="1">
      <alignment horizontal="center" vertical="top" wrapText="1"/>
    </xf>
    <xf numFmtId="0" fontId="21" fillId="9" borderId="10" xfId="9" quotePrefix="1" applyFont="1" applyFill="1" applyBorder="1" applyAlignment="1">
      <alignment horizontal="center" vertical="top" wrapText="1"/>
    </xf>
    <xf numFmtId="0" fontId="21" fillId="0" borderId="4" xfId="9" quotePrefix="1" applyFont="1" applyBorder="1" applyAlignment="1">
      <alignment horizontal="left" vertical="center" wrapText="1"/>
    </xf>
    <xf numFmtId="0" fontId="21" fillId="0" borderId="5" xfId="9" quotePrefix="1" applyFont="1" applyBorder="1" applyAlignment="1">
      <alignment horizontal="left" vertical="center" wrapText="1"/>
    </xf>
    <xf numFmtId="0" fontId="21" fillId="0" borderId="6" xfId="9" quotePrefix="1" applyFont="1" applyBorder="1" applyAlignment="1">
      <alignment horizontal="left" vertical="center" wrapText="1"/>
    </xf>
    <xf numFmtId="0" fontId="22" fillId="9" borderId="4" xfId="9" applyFont="1" applyFill="1" applyBorder="1" applyAlignment="1">
      <alignment horizontal="center" vertical="center"/>
    </xf>
    <xf numFmtId="0" fontId="22" fillId="9" borderId="5" xfId="9" applyFont="1" applyFill="1" applyBorder="1" applyAlignment="1">
      <alignment horizontal="center" vertical="center"/>
    </xf>
    <xf numFmtId="0" fontId="22" fillId="9" borderId="6" xfId="9" applyFont="1" applyFill="1" applyBorder="1" applyAlignment="1">
      <alignment horizontal="center" vertical="center"/>
    </xf>
    <xf numFmtId="0" fontId="2" fillId="0" borderId="4" xfId="9" applyFont="1" applyBorder="1" applyAlignment="1">
      <alignment horizontal="left" vertical="center" wrapText="1"/>
    </xf>
    <xf numFmtId="0" fontId="3" fillId="0" borderId="5" xfId="9" applyBorder="1" applyAlignment="1">
      <alignment horizontal="left" vertical="center" wrapText="1"/>
    </xf>
    <xf numFmtId="0" fontId="22" fillId="10" borderId="8" xfId="10" applyFont="1" applyFill="1" applyBorder="1" applyAlignment="1" applyProtection="1">
      <alignment horizontal="center" vertical="center"/>
    </xf>
    <xf numFmtId="0" fontId="22" fillId="10" borderId="2" xfId="10" applyFont="1" applyFill="1" applyBorder="1" applyAlignment="1" applyProtection="1">
      <alignment horizontal="center" vertical="center"/>
    </xf>
    <xf numFmtId="0" fontId="22" fillId="10" borderId="8" xfId="10" applyFont="1" applyFill="1" applyBorder="1" applyAlignment="1">
      <alignment horizontal="center" vertical="center"/>
    </xf>
    <xf numFmtId="0" fontId="22" fillId="10" borderId="2" xfId="10" applyFont="1" applyFill="1" applyBorder="1" applyAlignment="1">
      <alignment horizontal="center" vertical="center"/>
    </xf>
    <xf numFmtId="0" fontId="25" fillId="0" borderId="5" xfId="9" applyFont="1" applyBorder="1" applyAlignment="1">
      <alignment horizontal="left" vertical="center" wrapText="1"/>
    </xf>
    <xf numFmtId="0" fontId="3" fillId="0" borderId="6" xfId="9" applyBorder="1" applyAlignment="1">
      <alignment horizontal="left" vertical="center" wrapText="1"/>
    </xf>
    <xf numFmtId="0" fontId="21" fillId="9" borderId="5" xfId="9" applyFont="1" applyFill="1" applyBorder="1" applyAlignment="1">
      <alignment horizontal="center" vertical="top" wrapText="1"/>
    </xf>
    <xf numFmtId="0" fontId="21" fillId="9" borderId="10" xfId="9" applyFont="1" applyFill="1" applyBorder="1" applyAlignment="1">
      <alignment horizontal="center" vertical="top" wrapText="1"/>
    </xf>
    <xf numFmtId="0" fontId="22" fillId="9" borderId="9" xfId="9" applyFont="1" applyFill="1" applyBorder="1" applyAlignment="1">
      <alignment horizontal="center" vertical="center"/>
    </xf>
    <xf numFmtId="0" fontId="21" fillId="10" borderId="9" xfId="10" applyFont="1" applyFill="1" applyBorder="1" applyAlignment="1">
      <alignment horizontal="center" vertical="center"/>
    </xf>
    <xf numFmtId="0" fontId="21" fillId="10" borderId="5" xfId="10" applyFont="1" applyFill="1" applyBorder="1" applyAlignment="1">
      <alignment horizontal="center" vertical="center"/>
    </xf>
    <xf numFmtId="0" fontId="21" fillId="10" borderId="10" xfId="10" applyFont="1" applyFill="1" applyBorder="1" applyAlignment="1">
      <alignment horizontal="center" vertical="center"/>
    </xf>
    <xf numFmtId="0" fontId="19" fillId="0" borderId="8" xfId="9" applyFont="1" applyBorder="1" applyAlignment="1">
      <alignment horizontal="center" vertical="center"/>
    </xf>
    <xf numFmtId="0" fontId="19" fillId="0" borderId="2" xfId="9" applyFont="1" applyBorder="1" applyAlignment="1">
      <alignment horizontal="center" vertical="center"/>
    </xf>
    <xf numFmtId="0" fontId="3" fillId="0" borderId="2" xfId="9" applyBorder="1" applyAlignment="1">
      <alignment horizontal="center" vertical="center"/>
    </xf>
    <xf numFmtId="0" fontId="3" fillId="0" borderId="7" xfId="9" applyBorder="1" applyAlignment="1">
      <alignment horizontal="center" vertical="center"/>
    </xf>
    <xf numFmtId="0" fontId="20" fillId="8" borderId="11" xfId="9" quotePrefix="1" applyFont="1" applyFill="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9" fillId="7" borderId="4" xfId="3" applyFont="1" applyFill="1" applyBorder="1" applyAlignment="1">
      <alignment horizontal="center"/>
    </xf>
    <xf numFmtId="0" fontId="9" fillId="7" borderId="5" xfId="3" applyFont="1" applyFill="1" applyBorder="1" applyAlignment="1">
      <alignment horizontal="center"/>
    </xf>
  </cellXfs>
  <cellStyles count="11">
    <cellStyle name="Comma" xfId="1" builtinId="3"/>
    <cellStyle name="Currency" xfId="2" builtinId="4"/>
    <cellStyle name="Currency 2" xfId="8" xr:uid="{B203BD07-8D8B-4E03-9868-F86123073406}"/>
    <cellStyle name="Currency 4" xfId="5" xr:uid="{D6F753E9-1C86-4845-A218-D3FEE9B89BF8}"/>
    <cellStyle name="Hyperlink" xfId="10" builtinId="8"/>
    <cellStyle name="Normal" xfId="0" builtinId="0"/>
    <cellStyle name="Normal 2" xfId="7" xr:uid="{068657E3-858F-4A6F-A49D-02E208A30CED}"/>
    <cellStyle name="Normal 3" xfId="9" xr:uid="{9866DC87-CCAC-4128-839A-CF7901107934}"/>
    <cellStyle name="Normal 7" xfId="3" xr:uid="{29A615A7-4397-449E-8336-ED3804541004}"/>
    <cellStyle name="Normal 7 2" xfId="4" xr:uid="{FBEEFDFD-A113-453E-BC8D-3A737AB5862E}"/>
    <cellStyle name="Normal 7 3" xfId="6" xr:uid="{CCC4925A-F4BE-45D1-AA1D-BB3B1B0423C8}"/>
  </cellStyles>
  <dxfs count="0"/>
  <tableStyles count="0" defaultTableStyle="TableStyleMedium2" defaultPivotStyle="PivotStyleLight16"/>
  <colors>
    <mruColors>
      <color rgb="FFFFFF00"/>
      <color rgb="FFFFC000"/>
      <color rgb="FF00B0F0"/>
      <color rgb="FFFF7C80"/>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externalLink" Target="externalLinks/externalLink1.xml"/><Relationship Id="rId9" Type="http://schemas.openxmlformats.org/officeDocument/2006/relationships/customXml" Target="../customXml/item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hharrin4/AppData/Local/Microsoft/Windows/INetCache/Content.Outlook/ZJMIQ765/FY%202023%20EMPG%20Work%20Plan%20Template_for%20PRA%2007202022%20Lisa%20Sampl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tions and Guidance"/>
      <sheetName val="Quick Links"/>
      <sheetName val="EMPG Program Summary"/>
      <sheetName val="Grant Investment Strategy"/>
      <sheetName val="Grant Activities Outline"/>
      <sheetName val="Detailed Budget - Excl. M&amp;A"/>
      <sheetName val="Budget Narrative - Excl. M&amp;A"/>
      <sheetName val="Detailed Budget - M&amp;A Only"/>
      <sheetName val="Budget Narrative - M&amp;A Only"/>
      <sheetName val="Project Reference"/>
      <sheetName val="Implementation Schedule"/>
      <sheetName val="Drop Down List Text"/>
      <sheetName val="Training Data Table"/>
      <sheetName val="Exercise Data Table"/>
    </sheetNames>
    <sheetDataSet>
      <sheetData sheetId="0" refreshError="1"/>
      <sheetData sheetId="1" refreshError="1"/>
      <sheetData sheetId="2" refreshError="1"/>
      <sheetData sheetId="3"/>
      <sheetData sheetId="4"/>
      <sheetData sheetId="5"/>
      <sheetData sheetId="6" refreshError="1"/>
      <sheetData sheetId="7"/>
      <sheetData sheetId="8" refreshError="1"/>
      <sheetData sheetId="9"/>
      <sheetData sheetId="10" refreshError="1"/>
      <sheetData sheetId="11"/>
      <sheetData sheetId="12" refreshError="1"/>
      <sheetData sheetId="1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99A318-2684-4075-AAFB-39AE8327C606}">
  <sheetPr codeName="Sheet1">
    <tabColor theme="8" tint="0.39997558519241921"/>
    <pageSetUpPr fitToPage="1"/>
  </sheetPr>
  <dimension ref="A1:G15"/>
  <sheetViews>
    <sheetView tabSelected="1" zoomScale="80" zoomScaleNormal="80" zoomScaleSheetLayoutView="80" workbookViewId="0">
      <pane ySplit="1" topLeftCell="A2" activePane="bottomLeft" state="frozen"/>
      <selection pane="bottomLeft" activeCell="C3" sqref="C3:G3"/>
    </sheetView>
  </sheetViews>
  <sheetFormatPr defaultColWidth="7.58203125" defaultRowHeight="14.5" x14ac:dyDescent="0.35"/>
  <cols>
    <col min="1" max="1" width="17.5" style="46" bestFit="1" customWidth="1"/>
    <col min="2" max="2" width="11.58203125" style="46" customWidth="1"/>
    <col min="3" max="3" width="15.5" style="46" customWidth="1"/>
    <col min="4" max="4" width="23.58203125" style="46" customWidth="1"/>
    <col min="5" max="5" width="13.58203125" style="46" customWidth="1"/>
    <col min="6" max="6" width="64.08203125" style="46" customWidth="1"/>
    <col min="7" max="7" width="23" style="46" customWidth="1"/>
    <col min="8" max="16384" width="7.58203125" style="46"/>
  </cols>
  <sheetData>
    <row r="1" spans="1:7" ht="29.5" customHeight="1" x14ac:dyDescent="0.35">
      <c r="A1" s="87" t="s">
        <v>29</v>
      </c>
      <c r="B1" s="88"/>
      <c r="C1" s="88"/>
      <c r="D1" s="88"/>
      <c r="E1" s="88"/>
      <c r="F1" s="88"/>
      <c r="G1" s="89"/>
    </row>
    <row r="2" spans="1:7" x14ac:dyDescent="0.35">
      <c r="A2" s="80" t="s">
        <v>55</v>
      </c>
      <c r="B2" s="81"/>
      <c r="C2" s="81"/>
      <c r="D2" s="81"/>
      <c r="E2" s="81"/>
      <c r="F2" s="81"/>
      <c r="G2" s="82"/>
    </row>
    <row r="3" spans="1:7" x14ac:dyDescent="0.35">
      <c r="A3" s="83" t="s">
        <v>13</v>
      </c>
      <c r="B3" s="84"/>
      <c r="C3" s="85"/>
      <c r="D3" s="85"/>
      <c r="E3" s="85"/>
      <c r="F3" s="85"/>
      <c r="G3" s="86"/>
    </row>
    <row r="4" spans="1:7" x14ac:dyDescent="0.35">
      <c r="A4" s="83" t="s">
        <v>14</v>
      </c>
      <c r="B4" s="84"/>
      <c r="C4" s="85"/>
      <c r="D4" s="85"/>
      <c r="E4" s="85"/>
      <c r="F4" s="85"/>
      <c r="G4" s="86"/>
    </row>
    <row r="5" spans="1:7" x14ac:dyDescent="0.35">
      <c r="A5" s="83" t="s">
        <v>15</v>
      </c>
      <c r="B5" s="84"/>
      <c r="C5" s="85"/>
      <c r="D5" s="85"/>
      <c r="E5" s="85"/>
      <c r="F5" s="85"/>
      <c r="G5" s="86"/>
    </row>
    <row r="6" spans="1:7" x14ac:dyDescent="0.35">
      <c r="A6" s="83" t="s">
        <v>16</v>
      </c>
      <c r="B6" s="84"/>
      <c r="C6" s="85"/>
      <c r="D6" s="85"/>
      <c r="E6" s="85"/>
      <c r="F6" s="85"/>
      <c r="G6" s="86"/>
    </row>
    <row r="7" spans="1:7" x14ac:dyDescent="0.35">
      <c r="A7" s="83" t="s">
        <v>17</v>
      </c>
      <c r="B7" s="84"/>
      <c r="C7" s="85"/>
      <c r="D7" s="85"/>
      <c r="E7" s="85"/>
      <c r="F7" s="85"/>
      <c r="G7" s="86"/>
    </row>
    <row r="8" spans="1:7" x14ac:dyDescent="0.35">
      <c r="A8" s="83" t="s">
        <v>18</v>
      </c>
      <c r="B8" s="84"/>
      <c r="C8" s="85"/>
      <c r="D8" s="85"/>
      <c r="E8" s="85"/>
      <c r="F8" s="85"/>
      <c r="G8" s="86"/>
    </row>
    <row r="9" spans="1:7" x14ac:dyDescent="0.35">
      <c r="A9" s="83" t="s">
        <v>57</v>
      </c>
      <c r="B9" s="84"/>
      <c r="C9" s="85"/>
      <c r="D9" s="85"/>
      <c r="E9" s="85"/>
      <c r="F9" s="85"/>
      <c r="G9" s="86"/>
    </row>
    <row r="10" spans="1:7" x14ac:dyDescent="0.35">
      <c r="A10" s="83" t="s">
        <v>56</v>
      </c>
      <c r="B10" s="84"/>
      <c r="C10" s="85"/>
      <c r="D10" s="85"/>
      <c r="E10" s="85"/>
      <c r="F10" s="85"/>
      <c r="G10" s="86"/>
    </row>
    <row r="11" spans="1:7" x14ac:dyDescent="0.35">
      <c r="A11" s="60" t="s">
        <v>0</v>
      </c>
      <c r="B11" s="77"/>
      <c r="C11" s="77"/>
      <c r="D11" s="77"/>
      <c r="E11" s="77"/>
      <c r="F11" s="77"/>
      <c r="G11" s="78"/>
    </row>
    <row r="12" spans="1:7" x14ac:dyDescent="0.35">
      <c r="A12" s="79" t="s">
        <v>1</v>
      </c>
      <c r="B12" s="68"/>
      <c r="C12" s="66" t="s">
        <v>2</v>
      </c>
      <c r="D12" s="67"/>
      <c r="E12" s="67" t="s">
        <v>3</v>
      </c>
      <c r="F12" s="68"/>
      <c r="G12" s="48" t="s">
        <v>4</v>
      </c>
    </row>
    <row r="13" spans="1:7" ht="236.5" customHeight="1" x14ac:dyDescent="0.35">
      <c r="A13" s="73" t="s">
        <v>5</v>
      </c>
      <c r="B13" s="74"/>
      <c r="C13" s="69" t="s">
        <v>46</v>
      </c>
      <c r="D13" s="70"/>
      <c r="E13" s="75" t="s">
        <v>51</v>
      </c>
      <c r="F13" s="76"/>
      <c r="G13" s="47" t="s">
        <v>6</v>
      </c>
    </row>
    <row r="14" spans="1:7" ht="52.5" customHeight="1" x14ac:dyDescent="0.35">
      <c r="A14" s="71" t="s">
        <v>7</v>
      </c>
      <c r="B14" s="72"/>
      <c r="C14" s="63" t="s">
        <v>28</v>
      </c>
      <c r="D14" s="64"/>
      <c r="E14" s="64"/>
      <c r="F14" s="65"/>
      <c r="G14" s="47" t="s">
        <v>7</v>
      </c>
    </row>
    <row r="15" spans="1:7" ht="48.5" customHeight="1" x14ac:dyDescent="0.35">
      <c r="A15" s="60" t="s">
        <v>19</v>
      </c>
      <c r="B15" s="61"/>
      <c r="C15" s="61"/>
      <c r="D15" s="61"/>
      <c r="E15" s="61"/>
      <c r="F15" s="61"/>
      <c r="G15" s="62"/>
    </row>
  </sheetData>
  <sheetProtection formatColumns="0" formatRows="0"/>
  <protectedRanges>
    <protectedRange sqref="C3:G10" name="Range1"/>
  </protectedRanges>
  <mergeCells count="28">
    <mergeCell ref="C10:G10"/>
    <mergeCell ref="A1:G1"/>
    <mergeCell ref="A5:B5"/>
    <mergeCell ref="C5:G5"/>
    <mergeCell ref="A11:G11"/>
    <mergeCell ref="A12:B12"/>
    <mergeCell ref="A2:G2"/>
    <mergeCell ref="A3:B3"/>
    <mergeCell ref="C3:G3"/>
    <mergeCell ref="A4:B4"/>
    <mergeCell ref="C4:G4"/>
    <mergeCell ref="A8:B8"/>
    <mergeCell ref="C8:G8"/>
    <mergeCell ref="A6:B6"/>
    <mergeCell ref="A7:B7"/>
    <mergeCell ref="C6:G6"/>
    <mergeCell ref="C7:G7"/>
    <mergeCell ref="A9:B9"/>
    <mergeCell ref="C9:G9"/>
    <mergeCell ref="A10:B10"/>
    <mergeCell ref="A15:G15"/>
    <mergeCell ref="C14:F14"/>
    <mergeCell ref="C12:D12"/>
    <mergeCell ref="E12:F12"/>
    <mergeCell ref="C13:D13"/>
    <mergeCell ref="A14:B14"/>
    <mergeCell ref="A13:B13"/>
    <mergeCell ref="E13:F13"/>
  </mergeCells>
  <printOptions horizontalCentered="1"/>
  <pageMargins left="0.25" right="0.25" top="0.5" bottom="0.5" header="0.25" footer="0.25"/>
  <pageSetup scale="7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19F9FC-6188-4BA6-B204-FA4F7F740023}">
  <sheetPr codeName="Sheet2">
    <tabColor rgb="FF00B050"/>
    <pageSetUpPr fitToPage="1"/>
  </sheetPr>
  <dimension ref="A1:Q52"/>
  <sheetViews>
    <sheetView zoomScale="70" zoomScaleNormal="70" workbookViewId="0">
      <pane ySplit="1" topLeftCell="A2" activePane="bottomLeft" state="frozen"/>
      <selection pane="bottomLeft" activeCell="A2" sqref="A2"/>
    </sheetView>
  </sheetViews>
  <sheetFormatPr defaultColWidth="9" defaultRowHeight="18.5" x14ac:dyDescent="0.45"/>
  <cols>
    <col min="1" max="1" width="25.58203125" style="1" customWidth="1"/>
    <col min="2" max="2" width="44.6640625" style="1" customWidth="1"/>
    <col min="3" max="3" width="45.5" style="2" customWidth="1"/>
    <col min="4" max="4" width="40.5" style="7" customWidth="1"/>
    <col min="5" max="5" width="65.58203125" style="7" customWidth="1"/>
    <col min="6" max="14" width="18.83203125" style="31" customWidth="1"/>
    <col min="15" max="15" width="22" style="4" customWidth="1"/>
    <col min="16" max="16" width="20.25" style="4" bestFit="1" customWidth="1"/>
    <col min="17" max="17" width="29.83203125" style="4" customWidth="1"/>
    <col min="18" max="16384" width="9" style="4"/>
  </cols>
  <sheetData>
    <row r="1" spans="1:17" ht="55.5" x14ac:dyDescent="0.3">
      <c r="A1" s="32" t="s">
        <v>45</v>
      </c>
      <c r="B1" s="32" t="s">
        <v>50</v>
      </c>
      <c r="C1" s="32" t="s">
        <v>20</v>
      </c>
      <c r="D1" s="30" t="s">
        <v>21</v>
      </c>
      <c r="E1" s="30" t="s">
        <v>22</v>
      </c>
      <c r="F1" s="30" t="s">
        <v>8</v>
      </c>
      <c r="G1" s="30" t="s">
        <v>30</v>
      </c>
      <c r="H1" s="30" t="s">
        <v>31</v>
      </c>
      <c r="I1" s="30" t="s">
        <v>32</v>
      </c>
      <c r="J1" s="30" t="s">
        <v>33</v>
      </c>
      <c r="K1" s="30" t="s">
        <v>34</v>
      </c>
      <c r="L1" s="30" t="s">
        <v>35</v>
      </c>
      <c r="M1" s="30" t="s">
        <v>36</v>
      </c>
      <c r="N1" s="30" t="s">
        <v>37</v>
      </c>
      <c r="O1" s="57" t="s">
        <v>47</v>
      </c>
      <c r="P1" s="58" t="s">
        <v>9</v>
      </c>
      <c r="Q1" s="59" t="s">
        <v>49</v>
      </c>
    </row>
    <row r="2" spans="1:17" x14ac:dyDescent="0.45">
      <c r="A2" s="49"/>
      <c r="B2" s="8" t="s">
        <v>38</v>
      </c>
      <c r="C2" s="8" t="s">
        <v>23</v>
      </c>
      <c r="D2" s="9"/>
      <c r="E2" s="9"/>
      <c r="F2" s="29"/>
      <c r="G2" s="29" t="s">
        <v>44</v>
      </c>
      <c r="H2" s="53"/>
      <c r="I2" s="54"/>
      <c r="J2" s="54"/>
      <c r="K2" s="54"/>
      <c r="L2" s="54"/>
      <c r="M2" s="54"/>
      <c r="N2" s="54">
        <f>SUM(I2:M2)</f>
        <v>0</v>
      </c>
      <c r="O2" s="39"/>
      <c r="P2" s="55">
        <v>0</v>
      </c>
      <c r="Q2" s="39">
        <f>SUM(O2:P2)</f>
        <v>0</v>
      </c>
    </row>
    <row r="3" spans="1:17" x14ac:dyDescent="0.45">
      <c r="A3" s="49"/>
      <c r="B3" s="8" t="s">
        <v>39</v>
      </c>
      <c r="C3" s="8" t="s">
        <v>24</v>
      </c>
      <c r="D3" s="9"/>
      <c r="E3" s="9"/>
      <c r="F3" s="29"/>
      <c r="G3" s="29" t="s">
        <v>44</v>
      </c>
      <c r="H3" s="53"/>
      <c r="I3" s="54"/>
      <c r="J3" s="54"/>
      <c r="K3" s="54"/>
      <c r="L3" s="54"/>
      <c r="M3" s="54"/>
      <c r="N3" s="54">
        <f t="shared" ref="N3:N7" si="0">SUM(I3:M3)</f>
        <v>0</v>
      </c>
      <c r="O3" s="39"/>
      <c r="P3" s="55">
        <v>0</v>
      </c>
      <c r="Q3" s="39">
        <f t="shared" ref="Q3:Q7" si="1">SUM(O3:P3)</f>
        <v>0</v>
      </c>
    </row>
    <row r="4" spans="1:17" x14ac:dyDescent="0.45">
      <c r="A4" s="49"/>
      <c r="B4" s="8" t="s">
        <v>39</v>
      </c>
      <c r="C4" s="8" t="s">
        <v>25</v>
      </c>
      <c r="D4" s="9"/>
      <c r="E4" s="9"/>
      <c r="F4" s="29"/>
      <c r="G4" s="29" t="s">
        <v>44</v>
      </c>
      <c r="H4" s="53"/>
      <c r="I4" s="54"/>
      <c r="J4" s="54"/>
      <c r="K4" s="54"/>
      <c r="L4" s="54"/>
      <c r="M4" s="54"/>
      <c r="N4" s="54">
        <f t="shared" si="0"/>
        <v>0</v>
      </c>
      <c r="O4" s="39"/>
      <c r="P4" s="55">
        <v>0</v>
      </c>
      <c r="Q4" s="39">
        <f t="shared" si="1"/>
        <v>0</v>
      </c>
    </row>
    <row r="5" spans="1:17" x14ac:dyDescent="0.45">
      <c r="A5" s="49"/>
      <c r="B5" s="8" t="s">
        <v>40</v>
      </c>
      <c r="C5" s="8" t="s">
        <v>26</v>
      </c>
      <c r="D5" s="9"/>
      <c r="E5" s="9"/>
      <c r="F5" s="29"/>
      <c r="G5" s="29" t="s">
        <v>44</v>
      </c>
      <c r="H5" s="53"/>
      <c r="I5" s="54"/>
      <c r="J5" s="54"/>
      <c r="K5" s="54"/>
      <c r="L5" s="54"/>
      <c r="M5" s="54"/>
      <c r="N5" s="54">
        <f t="shared" si="0"/>
        <v>0</v>
      </c>
      <c r="O5" s="39"/>
      <c r="P5" s="55">
        <v>0</v>
      </c>
      <c r="Q5" s="39">
        <f t="shared" si="1"/>
        <v>0</v>
      </c>
    </row>
    <row r="6" spans="1:17" ht="37" x14ac:dyDescent="0.45">
      <c r="A6" s="49"/>
      <c r="B6" s="8" t="s">
        <v>40</v>
      </c>
      <c r="C6" s="8" t="s">
        <v>27</v>
      </c>
      <c r="D6" s="9"/>
      <c r="E6" s="9"/>
      <c r="F6" s="29"/>
      <c r="G6" s="29" t="s">
        <v>44</v>
      </c>
      <c r="H6" s="53"/>
      <c r="I6" s="54"/>
      <c r="J6" s="54"/>
      <c r="K6" s="54"/>
      <c r="L6" s="54"/>
      <c r="M6" s="54"/>
      <c r="N6" s="54">
        <f t="shared" si="0"/>
        <v>0</v>
      </c>
      <c r="O6" s="39"/>
      <c r="P6" s="55">
        <v>0</v>
      </c>
      <c r="Q6" s="39">
        <f t="shared" si="1"/>
        <v>0</v>
      </c>
    </row>
    <row r="7" spans="1:17" ht="37" x14ac:dyDescent="0.45">
      <c r="A7" s="49"/>
      <c r="B7" s="50" t="s">
        <v>48</v>
      </c>
      <c r="C7" s="51" t="s">
        <v>41</v>
      </c>
      <c r="D7" s="9"/>
      <c r="E7" s="9"/>
      <c r="F7" s="29"/>
      <c r="G7" s="29" t="s">
        <v>44</v>
      </c>
      <c r="H7" s="53"/>
      <c r="I7" s="54"/>
      <c r="J7" s="54"/>
      <c r="K7" s="54"/>
      <c r="L7" s="54"/>
      <c r="M7" s="54"/>
      <c r="N7" s="54">
        <f t="shared" si="0"/>
        <v>0</v>
      </c>
      <c r="O7" s="39"/>
      <c r="P7" s="55">
        <v>0</v>
      </c>
      <c r="Q7" s="39">
        <f t="shared" si="1"/>
        <v>0</v>
      </c>
    </row>
    <row r="8" spans="1:17" x14ac:dyDescent="0.45">
      <c r="O8" s="31"/>
      <c r="P8" s="31"/>
      <c r="Q8" s="31"/>
    </row>
    <row r="9" spans="1:17" x14ac:dyDescent="0.45">
      <c r="O9" s="42">
        <f>SUM(O2:O8)</f>
        <v>0</v>
      </c>
      <c r="P9" s="43">
        <f>SUM(P2:P8)</f>
        <v>0</v>
      </c>
      <c r="Q9" s="44">
        <f>SUM(Q1:Q7)</f>
        <v>0</v>
      </c>
    </row>
    <row r="10" spans="1:17" x14ac:dyDescent="0.45">
      <c r="F10" s="45"/>
      <c r="G10" s="45"/>
      <c r="H10" s="45"/>
      <c r="I10" s="45"/>
      <c r="J10" s="45"/>
      <c r="K10" s="45"/>
      <c r="L10" s="45"/>
      <c r="M10" s="45"/>
      <c r="N10" s="45"/>
      <c r="O10" s="45"/>
      <c r="P10" s="45"/>
      <c r="Q10" s="45"/>
    </row>
    <row r="11" spans="1:17" x14ac:dyDescent="0.45">
      <c r="O11" s="52" t="s">
        <v>42</v>
      </c>
      <c r="P11" s="45"/>
      <c r="Q11" s="45"/>
    </row>
    <row r="12" spans="1:17" x14ac:dyDescent="0.45">
      <c r="O12" s="45"/>
      <c r="P12" s="45"/>
      <c r="Q12" s="45"/>
    </row>
    <row r="13" spans="1:17" x14ac:dyDescent="0.45">
      <c r="O13" s="45"/>
      <c r="P13" s="45"/>
      <c r="Q13" s="45"/>
    </row>
    <row r="14" spans="1:17" x14ac:dyDescent="0.45">
      <c r="O14" s="45"/>
      <c r="P14" s="45"/>
      <c r="Q14" s="45"/>
    </row>
    <row r="15" spans="1:17" x14ac:dyDescent="0.45">
      <c r="O15" s="45"/>
      <c r="P15" s="45"/>
      <c r="Q15" s="45"/>
    </row>
    <row r="16" spans="1:17" x14ac:dyDescent="0.45">
      <c r="O16" s="45"/>
      <c r="P16" s="45"/>
      <c r="Q16" s="45"/>
    </row>
    <row r="17" spans="15:17" x14ac:dyDescent="0.45">
      <c r="O17" s="45"/>
      <c r="P17" s="45"/>
      <c r="Q17" s="45"/>
    </row>
    <row r="18" spans="15:17" x14ac:dyDescent="0.45">
      <c r="O18" s="45"/>
      <c r="P18" s="45"/>
      <c r="Q18" s="45"/>
    </row>
    <row r="19" spans="15:17" x14ac:dyDescent="0.45">
      <c r="O19" s="45"/>
      <c r="P19" s="45"/>
      <c r="Q19" s="45"/>
    </row>
    <row r="20" spans="15:17" x14ac:dyDescent="0.45">
      <c r="O20" s="45"/>
      <c r="P20" s="45"/>
      <c r="Q20" s="45"/>
    </row>
    <row r="21" spans="15:17" x14ac:dyDescent="0.45">
      <c r="O21" s="45"/>
      <c r="P21" s="45"/>
      <c r="Q21" s="45"/>
    </row>
    <row r="22" spans="15:17" x14ac:dyDescent="0.45">
      <c r="O22" s="45"/>
      <c r="P22" s="45"/>
      <c r="Q22" s="45"/>
    </row>
    <row r="23" spans="15:17" x14ac:dyDescent="0.45">
      <c r="O23" s="45"/>
      <c r="P23" s="45"/>
      <c r="Q23" s="45"/>
    </row>
    <row r="24" spans="15:17" x14ac:dyDescent="0.45">
      <c r="O24" s="45"/>
      <c r="P24" s="45"/>
      <c r="Q24" s="45"/>
    </row>
    <row r="25" spans="15:17" x14ac:dyDescent="0.45">
      <c r="O25" s="45"/>
      <c r="P25" s="45"/>
      <c r="Q25" s="45"/>
    </row>
    <row r="26" spans="15:17" x14ac:dyDescent="0.45">
      <c r="O26" s="45"/>
      <c r="P26" s="45"/>
      <c r="Q26" s="45"/>
    </row>
    <row r="27" spans="15:17" x14ac:dyDescent="0.45">
      <c r="O27" s="45"/>
      <c r="P27" s="45"/>
      <c r="Q27" s="45"/>
    </row>
    <row r="28" spans="15:17" x14ac:dyDescent="0.45">
      <c r="O28" s="45"/>
      <c r="P28" s="45"/>
      <c r="Q28" s="45"/>
    </row>
    <row r="29" spans="15:17" x14ac:dyDescent="0.45">
      <c r="O29" s="45"/>
      <c r="P29" s="45"/>
      <c r="Q29" s="45"/>
    </row>
    <row r="30" spans="15:17" x14ac:dyDescent="0.45">
      <c r="O30" s="45"/>
      <c r="P30" s="45"/>
      <c r="Q30" s="45"/>
    </row>
    <row r="31" spans="15:17" x14ac:dyDescent="0.45">
      <c r="O31" s="45"/>
      <c r="P31" s="45"/>
      <c r="Q31" s="45"/>
    </row>
    <row r="32" spans="15:17" x14ac:dyDescent="0.45">
      <c r="O32" s="45"/>
      <c r="P32" s="45"/>
      <c r="Q32" s="45"/>
    </row>
    <row r="33" spans="15:17" x14ac:dyDescent="0.45">
      <c r="O33" s="45"/>
      <c r="P33" s="45"/>
      <c r="Q33" s="45"/>
    </row>
    <row r="34" spans="15:17" x14ac:dyDescent="0.45">
      <c r="O34" s="45"/>
      <c r="P34" s="45"/>
      <c r="Q34" s="45"/>
    </row>
    <row r="35" spans="15:17" x14ac:dyDescent="0.45">
      <c r="O35" s="45"/>
      <c r="P35" s="45"/>
      <c r="Q35" s="45"/>
    </row>
    <row r="36" spans="15:17" x14ac:dyDescent="0.45">
      <c r="O36" s="45"/>
      <c r="P36" s="45"/>
      <c r="Q36" s="45"/>
    </row>
    <row r="37" spans="15:17" x14ac:dyDescent="0.45">
      <c r="O37" s="45"/>
      <c r="P37" s="45"/>
      <c r="Q37" s="45"/>
    </row>
    <row r="38" spans="15:17" x14ac:dyDescent="0.45">
      <c r="O38" s="45"/>
      <c r="P38" s="45"/>
      <c r="Q38" s="45"/>
    </row>
    <row r="39" spans="15:17" x14ac:dyDescent="0.45">
      <c r="O39" s="45"/>
      <c r="P39" s="45"/>
      <c r="Q39" s="45"/>
    </row>
    <row r="40" spans="15:17" x14ac:dyDescent="0.45">
      <c r="O40" s="45"/>
      <c r="P40" s="45"/>
      <c r="Q40" s="45"/>
    </row>
    <row r="41" spans="15:17" x14ac:dyDescent="0.45">
      <c r="O41" s="45"/>
      <c r="P41" s="45"/>
      <c r="Q41" s="45"/>
    </row>
    <row r="42" spans="15:17" x14ac:dyDescent="0.45">
      <c r="O42" s="45"/>
      <c r="P42" s="45"/>
      <c r="Q42" s="45"/>
    </row>
    <row r="43" spans="15:17" x14ac:dyDescent="0.45">
      <c r="O43" s="45"/>
      <c r="P43" s="45"/>
      <c r="Q43" s="45"/>
    </row>
    <row r="44" spans="15:17" x14ac:dyDescent="0.45">
      <c r="O44" s="45"/>
      <c r="P44" s="45"/>
      <c r="Q44" s="45"/>
    </row>
    <row r="45" spans="15:17" x14ac:dyDescent="0.45">
      <c r="O45" s="45"/>
      <c r="P45" s="45"/>
      <c r="Q45" s="45"/>
    </row>
    <row r="46" spans="15:17" x14ac:dyDescent="0.45">
      <c r="O46" s="45"/>
      <c r="P46" s="45"/>
      <c r="Q46" s="45"/>
    </row>
    <row r="47" spans="15:17" x14ac:dyDescent="0.45">
      <c r="O47" s="45"/>
      <c r="P47" s="45"/>
      <c r="Q47" s="45"/>
    </row>
    <row r="48" spans="15:17" x14ac:dyDescent="0.45">
      <c r="O48" s="45"/>
      <c r="P48" s="45"/>
      <c r="Q48" s="45"/>
    </row>
    <row r="49" spans="15:17" x14ac:dyDescent="0.45">
      <c r="O49" s="45"/>
      <c r="P49" s="45"/>
      <c r="Q49" s="45"/>
    </row>
    <row r="50" spans="15:17" x14ac:dyDescent="0.45">
      <c r="O50" s="45"/>
      <c r="P50" s="45"/>
      <c r="Q50" s="45"/>
    </row>
    <row r="51" spans="15:17" x14ac:dyDescent="0.45">
      <c r="O51" s="45"/>
      <c r="P51" s="45"/>
      <c r="Q51" s="45"/>
    </row>
    <row r="52" spans="15:17" x14ac:dyDescent="0.45">
      <c r="O52" s="45"/>
      <c r="P52" s="45"/>
      <c r="Q52" s="45"/>
    </row>
  </sheetData>
  <dataValidations xWindow="1059" yWindow="771" count="5">
    <dataValidation type="whole" allowBlank="1" showInputMessage="1" showErrorMessage="1" errorTitle="Federal Amount" error="Enter whole dollars amounts only" promptTitle="Federal Amount" prompt="Enter whole dollars amounts only" sqref="O53:O1048576 O9 O2:O7" xr:uid="{0445E964-F80D-404F-AB6E-5C3CF1FE6440}">
      <formula1>0</formula1>
      <formula2>1000000000000</formula2>
    </dataValidation>
    <dataValidation type="whole" allowBlank="1" showInputMessage="1" showErrorMessage="1" errorTitle="Cost Share" error="Enter whole dollars amounts only" promptTitle="Cost Share" prompt="Enter whole dollars amounts only" sqref="P53:P1048576 P9 P2:P7" xr:uid="{B5E3FA19-958F-4EE5-8ED9-61EC3CE60CE2}">
      <formula1>0</formula1>
      <formula2>1000000000000</formula2>
    </dataValidation>
    <dataValidation type="whole" allowBlank="1" showInputMessage="1" showErrorMessage="1" errorTitle="Total Project Costs" error="Enter whole dollars amounts only" promptTitle="Total Project Costs" prompt="Enter whole dollars amounts only" sqref="Q53:Q1048576 Q9 Q2:Q7" xr:uid="{FDC34C1B-5802-46A6-A4BA-1F266B444DF4}">
      <formula1>0</formula1>
      <formula2>1000000000000</formula2>
    </dataValidation>
    <dataValidation type="list" allowBlank="1" showInputMessage="1" showErrorMessage="1" errorTitle="Build or Sustain" error="Select an option from the dropdown" promptTitle="Build or Sustain" prompt="Select an option from the dropdown" sqref="H2:H7" xr:uid="{88AC1378-7540-404F-93B7-1658E8C31294}">
      <formula1>"Build, Sustain, N/A"</formula1>
    </dataValidation>
    <dataValidation operator="greaterThanOrEqual" allowBlank="1" showInputMessage="1" showErrorMessage="1" prompt="Enter dollar amount." sqref="I2:N7" xr:uid="{0A8D354D-4780-4284-92FD-025AF691B926}"/>
  </dataValidations>
  <printOptions horizontalCentered="1"/>
  <pageMargins left="0.25" right="0.25" top="0.5" bottom="0.5" header="0.25" footer="0.25"/>
  <pageSetup paperSize="17" scale="42" orientation="landscape" horizontalDpi="1200" verticalDpi="1200" r:id="rId1"/>
  <ignoredErrors>
    <ignoredError sqref="Q3:Q6" formulaRange="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3EA410-0A32-4B57-B901-121BAE0AA4C1}">
  <sheetPr codeName="Sheet3">
    <tabColor rgb="FF00B050"/>
    <pageSetUpPr fitToPage="1"/>
  </sheetPr>
  <dimension ref="A1:S607"/>
  <sheetViews>
    <sheetView zoomScale="70" zoomScaleNormal="70" workbookViewId="0">
      <pane ySplit="1" topLeftCell="A2" activePane="bottomLeft" state="frozen"/>
      <selection activeCell="C1" sqref="C1"/>
      <selection pane="bottomLeft" activeCell="A2" sqref="A2"/>
    </sheetView>
  </sheetViews>
  <sheetFormatPr defaultColWidth="9" defaultRowHeight="18.5" x14ac:dyDescent="0.45"/>
  <cols>
    <col min="1" max="1" width="25.5" style="18" customWidth="1"/>
    <col min="2" max="2" width="49.58203125" style="19" customWidth="1"/>
    <col min="3" max="3" width="59.58203125" style="25" customWidth="1"/>
    <col min="4" max="4" width="28" style="18" customWidth="1"/>
    <col min="5" max="5" width="11.58203125" style="20" customWidth="1"/>
    <col min="6" max="6" width="15" style="20" customWidth="1"/>
    <col min="7" max="7" width="21.4140625" style="21" customWidth="1"/>
    <col min="8" max="9" width="21.4140625" style="6" customWidth="1"/>
    <col min="10" max="10" width="9" style="6"/>
    <col min="11" max="11" width="17.25" style="6" bestFit="1" customWidth="1"/>
    <col min="12" max="12" width="11.08203125" style="6" bestFit="1" customWidth="1"/>
    <col min="13" max="13" width="9" style="6"/>
    <col min="14" max="14" width="13.58203125" style="6" bestFit="1" customWidth="1"/>
    <col min="15" max="18" width="9" style="6"/>
    <col min="19" max="19" width="58.25" style="6" bestFit="1" customWidth="1"/>
    <col min="20" max="16384" width="9" style="6"/>
  </cols>
  <sheetData>
    <row r="1" spans="1:19" s="14" customFormat="1" ht="74" x14ac:dyDescent="0.45">
      <c r="A1" s="11" t="s">
        <v>45</v>
      </c>
      <c r="B1" s="11" t="s">
        <v>20</v>
      </c>
      <c r="C1" s="12" t="s">
        <v>22</v>
      </c>
      <c r="D1" s="12" t="s">
        <v>10</v>
      </c>
      <c r="E1" s="13" t="s">
        <v>11</v>
      </c>
      <c r="F1" s="13" t="s">
        <v>12</v>
      </c>
      <c r="G1" s="13" t="s">
        <v>52</v>
      </c>
      <c r="H1" s="13" t="s">
        <v>53</v>
      </c>
      <c r="I1" s="13" t="s">
        <v>54</v>
      </c>
      <c r="S1" s="15"/>
    </row>
    <row r="2" spans="1:19" x14ac:dyDescent="0.45">
      <c r="A2" s="3"/>
      <c r="B2" s="8" t="s">
        <v>23</v>
      </c>
      <c r="C2" s="9"/>
      <c r="D2" s="3"/>
      <c r="E2" s="10"/>
      <c r="F2" s="10"/>
      <c r="G2" s="39">
        <f>'Baseline Project Information'!O2</f>
        <v>0</v>
      </c>
      <c r="H2" s="40">
        <f>'Baseline Project Information'!P2</f>
        <v>0</v>
      </c>
      <c r="I2" s="39">
        <f>SUM(G2,H2)</f>
        <v>0</v>
      </c>
    </row>
    <row r="3" spans="1:19" x14ac:dyDescent="0.45">
      <c r="A3" s="3"/>
      <c r="B3" s="8" t="s">
        <v>24</v>
      </c>
      <c r="C3" s="9"/>
      <c r="D3" s="3"/>
      <c r="E3" s="10"/>
      <c r="F3" s="10"/>
      <c r="G3" s="39">
        <f>'Baseline Project Information'!O3</f>
        <v>0</v>
      </c>
      <c r="H3" s="40">
        <f>'Baseline Project Information'!P3</f>
        <v>0</v>
      </c>
      <c r="I3" s="39">
        <f t="shared" ref="I3:I5" si="0">SUM(G3,H3)</f>
        <v>0</v>
      </c>
    </row>
    <row r="4" spans="1:19" x14ac:dyDescent="0.45">
      <c r="A4" s="3"/>
      <c r="B4" s="8" t="s">
        <v>25</v>
      </c>
      <c r="C4" s="9"/>
      <c r="D4" s="3"/>
      <c r="E4" s="10"/>
      <c r="F4" s="10"/>
      <c r="G4" s="39">
        <f>'Baseline Project Information'!O4</f>
        <v>0</v>
      </c>
      <c r="H4" s="40">
        <f>'Baseline Project Information'!P4</f>
        <v>0</v>
      </c>
      <c r="I4" s="39">
        <f t="shared" si="0"/>
        <v>0</v>
      </c>
    </row>
    <row r="5" spans="1:19" x14ac:dyDescent="0.45">
      <c r="A5" s="3"/>
      <c r="B5" s="8" t="s">
        <v>26</v>
      </c>
      <c r="C5" s="9"/>
      <c r="D5" s="3"/>
      <c r="E5" s="10"/>
      <c r="F5" s="10"/>
      <c r="G5" s="39">
        <f>'Baseline Project Information'!O5</f>
        <v>0</v>
      </c>
      <c r="H5" s="40">
        <f>'Baseline Project Information'!P5</f>
        <v>0</v>
      </c>
      <c r="I5" s="39">
        <f t="shared" si="0"/>
        <v>0</v>
      </c>
    </row>
    <row r="6" spans="1:19" x14ac:dyDescent="0.45">
      <c r="A6" s="3"/>
      <c r="B6" s="8" t="s">
        <v>27</v>
      </c>
      <c r="C6" s="9"/>
      <c r="D6" s="3"/>
      <c r="E6" s="10"/>
      <c r="F6" s="10"/>
      <c r="G6" s="39">
        <f>'Baseline Project Information'!O6</f>
        <v>0</v>
      </c>
      <c r="H6" s="40">
        <f>'Baseline Project Information'!P6</f>
        <v>0</v>
      </c>
      <c r="I6" s="39">
        <f>SUM(G6,H6)</f>
        <v>0</v>
      </c>
    </row>
    <row r="7" spans="1:19" x14ac:dyDescent="0.45">
      <c r="A7" s="3"/>
      <c r="B7" s="8" t="s">
        <v>41</v>
      </c>
      <c r="C7" s="9"/>
      <c r="D7" s="56" t="s">
        <v>43</v>
      </c>
      <c r="E7" s="10" t="s">
        <v>43</v>
      </c>
      <c r="F7" s="10" t="s">
        <v>43</v>
      </c>
      <c r="G7" s="39">
        <f>'Baseline Project Information'!O7</f>
        <v>0</v>
      </c>
      <c r="H7" s="40">
        <f>'Baseline Project Information'!P7</f>
        <v>0</v>
      </c>
      <c r="I7" s="39">
        <f>SUM(G7,H7)</f>
        <v>0</v>
      </c>
    </row>
    <row r="8" spans="1:19" x14ac:dyDescent="0.45">
      <c r="A8" s="90"/>
      <c r="B8" s="91"/>
      <c r="C8" s="91"/>
      <c r="D8" s="91"/>
      <c r="E8" s="91"/>
      <c r="F8" s="91"/>
      <c r="G8" s="41">
        <f>SUBTOTAL(9,G2:G6)</f>
        <v>0</v>
      </c>
      <c r="H8" s="41">
        <f>SUBTOTAL(9,H2:H6)</f>
        <v>0</v>
      </c>
      <c r="I8" s="41">
        <f>SUBTOTAL(9,I2:I6)</f>
        <v>0</v>
      </c>
      <c r="S8" s="16"/>
    </row>
    <row r="9" spans="1:19" x14ac:dyDescent="0.45">
      <c r="A9" s="6"/>
      <c r="B9" s="6"/>
      <c r="C9" s="6"/>
      <c r="D9" s="6"/>
      <c r="E9" s="6"/>
      <c r="F9" s="6"/>
      <c r="G9" s="6"/>
    </row>
    <row r="10" spans="1:19" x14ac:dyDescent="0.45">
      <c r="A10" s="6"/>
      <c r="B10" s="6"/>
      <c r="C10" s="6"/>
      <c r="D10" s="6"/>
      <c r="E10" s="6"/>
      <c r="F10" s="6"/>
      <c r="G10" s="6"/>
    </row>
    <row r="11" spans="1:19" x14ac:dyDescent="0.45">
      <c r="A11" s="6"/>
      <c r="B11" s="6"/>
      <c r="C11" s="6"/>
      <c r="D11" s="6"/>
      <c r="E11" s="6"/>
      <c r="F11" s="6"/>
      <c r="G11" s="6"/>
    </row>
    <row r="12" spans="1:19" x14ac:dyDescent="0.45">
      <c r="A12" s="6"/>
      <c r="B12" s="6"/>
      <c r="C12" s="6"/>
      <c r="D12" s="6"/>
      <c r="E12" s="6"/>
      <c r="F12" s="6"/>
      <c r="G12" s="6"/>
    </row>
    <row r="13" spans="1:19" x14ac:dyDescent="0.45">
      <c r="A13" s="6"/>
      <c r="B13" s="6"/>
      <c r="C13" s="6"/>
      <c r="D13" s="6"/>
      <c r="E13" s="6"/>
      <c r="F13" s="6"/>
      <c r="G13" s="6"/>
    </row>
    <row r="14" spans="1:19" x14ac:dyDescent="0.45">
      <c r="A14" s="6"/>
      <c r="B14" s="6"/>
      <c r="C14" s="6"/>
      <c r="D14" s="6"/>
      <c r="E14" s="6"/>
      <c r="F14" s="6"/>
      <c r="G14" s="6"/>
    </row>
    <row r="15" spans="1:19" x14ac:dyDescent="0.45">
      <c r="A15" s="6"/>
      <c r="B15" s="6"/>
      <c r="C15" s="6"/>
      <c r="D15" s="6"/>
      <c r="E15" s="6"/>
      <c r="F15" s="6"/>
      <c r="G15" s="6"/>
    </row>
    <row r="16" spans="1:19" x14ac:dyDescent="0.45">
      <c r="A16" s="6"/>
      <c r="B16" s="6"/>
      <c r="C16" s="6"/>
      <c r="D16" s="6"/>
      <c r="E16" s="6"/>
      <c r="F16" s="6"/>
      <c r="G16" s="6"/>
    </row>
    <row r="17" s="6" customFormat="1" x14ac:dyDescent="0.45"/>
    <row r="18" s="6" customFormat="1" x14ac:dyDescent="0.45"/>
    <row r="19" s="6" customFormat="1" x14ac:dyDescent="0.45"/>
    <row r="20" s="6" customFormat="1" x14ac:dyDescent="0.45"/>
    <row r="21" s="6" customFormat="1" x14ac:dyDescent="0.45"/>
    <row r="22" s="6" customFormat="1" x14ac:dyDescent="0.45"/>
    <row r="23" s="6" customFormat="1" x14ac:dyDescent="0.45"/>
    <row r="24" s="6" customFormat="1" x14ac:dyDescent="0.45"/>
    <row r="25" s="6" customFormat="1" x14ac:dyDescent="0.45"/>
    <row r="26" s="6" customFormat="1" x14ac:dyDescent="0.45"/>
    <row r="27" s="6" customFormat="1" x14ac:dyDescent="0.45"/>
    <row r="28" s="6" customFormat="1" x14ac:dyDescent="0.45"/>
    <row r="29" s="6" customFormat="1" x14ac:dyDescent="0.45"/>
    <row r="30" s="6" customFormat="1" x14ac:dyDescent="0.45"/>
    <row r="31" s="6" customFormat="1" x14ac:dyDescent="0.45"/>
    <row r="32" s="6" customFormat="1" x14ac:dyDescent="0.45"/>
    <row r="33" spans="1:7" x14ac:dyDescent="0.45">
      <c r="A33" s="6"/>
      <c r="B33" s="6"/>
      <c r="C33" s="6"/>
      <c r="D33" s="6"/>
      <c r="E33" s="6"/>
      <c r="F33" s="6"/>
      <c r="G33" s="6"/>
    </row>
    <row r="34" spans="1:7" x14ac:dyDescent="0.45">
      <c r="A34" s="6"/>
      <c r="B34" s="6"/>
      <c r="C34" s="6"/>
      <c r="D34" s="6"/>
      <c r="E34" s="6"/>
      <c r="F34" s="6"/>
      <c r="G34" s="6"/>
    </row>
    <row r="35" spans="1:7" x14ac:dyDescent="0.45">
      <c r="A35" s="6"/>
      <c r="B35" s="6"/>
      <c r="C35" s="6"/>
      <c r="D35" s="6"/>
      <c r="E35" s="6"/>
      <c r="F35" s="6"/>
      <c r="G35" s="6"/>
    </row>
    <row r="36" spans="1:7" x14ac:dyDescent="0.45">
      <c r="A36" s="6"/>
      <c r="B36" s="6"/>
      <c r="C36" s="6"/>
      <c r="D36" s="6"/>
      <c r="E36" s="6"/>
      <c r="F36" s="6"/>
      <c r="G36" s="6"/>
    </row>
    <row r="37" spans="1:7" x14ac:dyDescent="0.45">
      <c r="A37" s="6"/>
      <c r="B37" s="6"/>
      <c r="C37" s="6"/>
      <c r="D37" s="6"/>
      <c r="E37" s="6"/>
      <c r="F37" s="6"/>
      <c r="G37" s="6"/>
    </row>
    <row r="38" spans="1:7" x14ac:dyDescent="0.45">
      <c r="A38" s="6"/>
      <c r="B38" s="6"/>
      <c r="C38" s="6"/>
      <c r="D38" s="6"/>
      <c r="E38" s="6"/>
      <c r="F38" s="6"/>
      <c r="G38" s="6"/>
    </row>
    <row r="39" spans="1:7" x14ac:dyDescent="0.45">
      <c r="A39" s="6"/>
      <c r="B39" s="6"/>
      <c r="C39" s="6"/>
      <c r="D39" s="6"/>
      <c r="E39" s="6"/>
      <c r="F39" s="6"/>
      <c r="G39" s="6"/>
    </row>
    <row r="40" spans="1:7" x14ac:dyDescent="0.45">
      <c r="A40" s="6"/>
      <c r="B40" s="6"/>
      <c r="C40" s="6"/>
      <c r="D40" s="6"/>
      <c r="E40" s="6"/>
      <c r="F40" s="6"/>
      <c r="G40" s="6"/>
    </row>
    <row r="41" spans="1:7" x14ac:dyDescent="0.45">
      <c r="A41" s="6"/>
      <c r="B41" s="6"/>
      <c r="C41" s="6"/>
      <c r="D41" s="6"/>
      <c r="E41" s="6"/>
      <c r="F41" s="6"/>
      <c r="G41" s="6"/>
    </row>
    <row r="42" spans="1:7" x14ac:dyDescent="0.45">
      <c r="A42" s="6"/>
      <c r="B42" s="6"/>
      <c r="C42" s="6"/>
      <c r="D42" s="6"/>
      <c r="E42" s="6"/>
      <c r="F42" s="6"/>
      <c r="G42" s="6"/>
    </row>
    <row r="43" spans="1:7" x14ac:dyDescent="0.45">
      <c r="A43" s="6"/>
      <c r="B43" s="17"/>
      <c r="C43" s="5"/>
    </row>
    <row r="44" spans="1:7" x14ac:dyDescent="0.45">
      <c r="A44" s="6"/>
      <c r="B44" s="17"/>
      <c r="C44" s="5"/>
    </row>
    <row r="45" spans="1:7" x14ac:dyDescent="0.45">
      <c r="A45" s="6"/>
      <c r="B45" s="17"/>
      <c r="C45" s="5"/>
    </row>
    <row r="46" spans="1:7" x14ac:dyDescent="0.45">
      <c r="A46" s="6"/>
      <c r="B46" s="17"/>
      <c r="C46" s="5"/>
    </row>
    <row r="47" spans="1:7" x14ac:dyDescent="0.45">
      <c r="A47" s="6"/>
      <c r="B47" s="17"/>
      <c r="C47" s="5"/>
    </row>
    <row r="48" spans="1:7" x14ac:dyDescent="0.45">
      <c r="A48" s="6"/>
      <c r="B48" s="17"/>
      <c r="C48" s="5"/>
    </row>
    <row r="49" spans="1:3" x14ac:dyDescent="0.45">
      <c r="A49" s="6"/>
      <c r="B49" s="17"/>
      <c r="C49" s="5"/>
    </row>
    <row r="50" spans="1:3" x14ac:dyDescent="0.45">
      <c r="A50" s="6"/>
      <c r="B50" s="17"/>
      <c r="C50" s="5"/>
    </row>
    <row r="51" spans="1:3" x14ac:dyDescent="0.45">
      <c r="A51" s="6"/>
      <c r="B51" s="17"/>
      <c r="C51" s="5"/>
    </row>
    <row r="52" spans="1:3" x14ac:dyDescent="0.45">
      <c r="A52" s="6"/>
      <c r="B52" s="17"/>
      <c r="C52" s="5"/>
    </row>
    <row r="53" spans="1:3" x14ac:dyDescent="0.45">
      <c r="A53" s="6"/>
      <c r="B53" s="17"/>
      <c r="C53" s="5"/>
    </row>
    <row r="54" spans="1:3" x14ac:dyDescent="0.45">
      <c r="A54" s="6"/>
      <c r="B54" s="17"/>
      <c r="C54" s="5"/>
    </row>
    <row r="55" spans="1:3" x14ac:dyDescent="0.45">
      <c r="A55" s="6"/>
      <c r="B55" s="17"/>
      <c r="C55" s="5"/>
    </row>
    <row r="56" spans="1:3" x14ac:dyDescent="0.45">
      <c r="A56" s="6"/>
      <c r="B56" s="17"/>
      <c r="C56" s="5"/>
    </row>
    <row r="57" spans="1:3" x14ac:dyDescent="0.45">
      <c r="A57" s="6"/>
      <c r="B57" s="17"/>
      <c r="C57" s="5"/>
    </row>
    <row r="58" spans="1:3" x14ac:dyDescent="0.45">
      <c r="A58" s="6"/>
      <c r="B58" s="17"/>
      <c r="C58" s="5"/>
    </row>
    <row r="59" spans="1:3" x14ac:dyDescent="0.45">
      <c r="A59" s="6"/>
      <c r="B59" s="17"/>
      <c r="C59" s="5"/>
    </row>
    <row r="60" spans="1:3" x14ac:dyDescent="0.45">
      <c r="A60" s="6"/>
      <c r="B60" s="17"/>
      <c r="C60" s="5"/>
    </row>
    <row r="61" spans="1:3" x14ac:dyDescent="0.45">
      <c r="A61" s="6"/>
      <c r="B61" s="17"/>
      <c r="C61" s="5"/>
    </row>
    <row r="62" spans="1:3" x14ac:dyDescent="0.45">
      <c r="A62" s="6"/>
      <c r="B62" s="17"/>
      <c r="C62" s="5"/>
    </row>
    <row r="63" spans="1:3" x14ac:dyDescent="0.45">
      <c r="A63" s="6"/>
      <c r="B63" s="17"/>
      <c r="C63" s="5"/>
    </row>
    <row r="64" spans="1:3" x14ac:dyDescent="0.45">
      <c r="A64" s="6"/>
      <c r="B64" s="17"/>
      <c r="C64" s="5"/>
    </row>
    <row r="65" spans="1:3" x14ac:dyDescent="0.45">
      <c r="A65" s="6"/>
      <c r="B65" s="17"/>
      <c r="C65" s="5"/>
    </row>
    <row r="66" spans="1:3" x14ac:dyDescent="0.45">
      <c r="A66" s="6"/>
      <c r="B66" s="17"/>
      <c r="C66" s="5"/>
    </row>
    <row r="67" spans="1:3" x14ac:dyDescent="0.45">
      <c r="A67" s="6"/>
      <c r="B67" s="17"/>
      <c r="C67" s="5"/>
    </row>
    <row r="68" spans="1:3" x14ac:dyDescent="0.45">
      <c r="A68" s="6"/>
      <c r="B68" s="17"/>
      <c r="C68" s="5"/>
    </row>
    <row r="69" spans="1:3" x14ac:dyDescent="0.45">
      <c r="A69" s="6"/>
      <c r="B69" s="17"/>
      <c r="C69" s="5"/>
    </row>
    <row r="70" spans="1:3" x14ac:dyDescent="0.45">
      <c r="A70" s="6"/>
      <c r="B70" s="17"/>
      <c r="C70" s="5"/>
    </row>
    <row r="71" spans="1:3" x14ac:dyDescent="0.45">
      <c r="A71" s="6"/>
      <c r="B71" s="17"/>
      <c r="C71" s="5"/>
    </row>
    <row r="72" spans="1:3" x14ac:dyDescent="0.45">
      <c r="A72" s="6"/>
      <c r="B72" s="17"/>
      <c r="C72" s="5"/>
    </row>
    <row r="73" spans="1:3" x14ac:dyDescent="0.45">
      <c r="A73" s="6"/>
      <c r="B73" s="17"/>
      <c r="C73" s="5"/>
    </row>
    <row r="74" spans="1:3" x14ac:dyDescent="0.45">
      <c r="A74" s="6"/>
      <c r="B74" s="17"/>
      <c r="C74" s="5"/>
    </row>
    <row r="75" spans="1:3" x14ac:dyDescent="0.45">
      <c r="A75" s="6"/>
      <c r="B75" s="17"/>
      <c r="C75" s="5"/>
    </row>
    <row r="76" spans="1:3" x14ac:dyDescent="0.45">
      <c r="A76" s="6"/>
      <c r="B76" s="17"/>
      <c r="C76" s="5"/>
    </row>
    <row r="77" spans="1:3" x14ac:dyDescent="0.45">
      <c r="A77" s="6"/>
      <c r="B77" s="17"/>
      <c r="C77" s="5"/>
    </row>
    <row r="78" spans="1:3" x14ac:dyDescent="0.45">
      <c r="A78" s="6"/>
      <c r="B78" s="17"/>
      <c r="C78" s="5"/>
    </row>
    <row r="79" spans="1:3" x14ac:dyDescent="0.45">
      <c r="A79" s="6"/>
      <c r="B79" s="17"/>
      <c r="C79" s="5"/>
    </row>
    <row r="80" spans="1:3" x14ac:dyDescent="0.45">
      <c r="A80" s="6"/>
      <c r="B80" s="17"/>
      <c r="C80" s="5"/>
    </row>
    <row r="81" spans="1:3" x14ac:dyDescent="0.45">
      <c r="A81" s="6"/>
      <c r="B81" s="17"/>
      <c r="C81" s="5"/>
    </row>
    <row r="82" spans="1:3" x14ac:dyDescent="0.45">
      <c r="A82" s="6"/>
      <c r="B82" s="17"/>
      <c r="C82" s="5"/>
    </row>
    <row r="83" spans="1:3" x14ac:dyDescent="0.45">
      <c r="A83" s="6"/>
      <c r="B83" s="17"/>
      <c r="C83" s="5"/>
    </row>
    <row r="84" spans="1:3" x14ac:dyDescent="0.45">
      <c r="A84" s="6"/>
      <c r="B84" s="17"/>
      <c r="C84" s="5"/>
    </row>
    <row r="85" spans="1:3" x14ac:dyDescent="0.45">
      <c r="A85" s="6"/>
      <c r="B85" s="17"/>
      <c r="C85" s="5"/>
    </row>
    <row r="86" spans="1:3" x14ac:dyDescent="0.45">
      <c r="A86" s="6"/>
      <c r="B86" s="17"/>
      <c r="C86" s="5"/>
    </row>
    <row r="87" spans="1:3" x14ac:dyDescent="0.45">
      <c r="A87" s="6"/>
      <c r="B87" s="17"/>
      <c r="C87" s="5"/>
    </row>
    <row r="88" spans="1:3" x14ac:dyDescent="0.45">
      <c r="A88" s="6"/>
      <c r="B88" s="17"/>
      <c r="C88" s="5"/>
    </row>
    <row r="89" spans="1:3" x14ac:dyDescent="0.45">
      <c r="A89" s="6"/>
      <c r="B89" s="17"/>
      <c r="C89" s="5"/>
    </row>
    <row r="90" spans="1:3" x14ac:dyDescent="0.45">
      <c r="A90" s="6"/>
      <c r="B90" s="17"/>
      <c r="C90" s="5"/>
    </row>
    <row r="91" spans="1:3" x14ac:dyDescent="0.45">
      <c r="A91" s="6"/>
      <c r="B91" s="17"/>
      <c r="C91" s="5"/>
    </row>
    <row r="92" spans="1:3" x14ac:dyDescent="0.45">
      <c r="A92" s="6"/>
      <c r="B92" s="17"/>
      <c r="C92" s="5"/>
    </row>
    <row r="93" spans="1:3" x14ac:dyDescent="0.45">
      <c r="A93" s="6"/>
      <c r="B93" s="17"/>
      <c r="C93" s="5"/>
    </row>
    <row r="94" spans="1:3" x14ac:dyDescent="0.45">
      <c r="A94" s="6"/>
      <c r="B94" s="17"/>
      <c r="C94" s="5"/>
    </row>
    <row r="95" spans="1:3" x14ac:dyDescent="0.45">
      <c r="A95" s="6"/>
      <c r="B95" s="17"/>
      <c r="C95" s="5"/>
    </row>
    <row r="96" spans="1:3" x14ac:dyDescent="0.45">
      <c r="A96" s="6"/>
      <c r="B96" s="17"/>
      <c r="C96" s="5"/>
    </row>
    <row r="97" spans="1:3" x14ac:dyDescent="0.45">
      <c r="A97" s="6"/>
      <c r="B97" s="17"/>
      <c r="C97" s="5"/>
    </row>
    <row r="98" spans="1:3" x14ac:dyDescent="0.45">
      <c r="A98" s="6"/>
      <c r="B98" s="17"/>
      <c r="C98" s="5"/>
    </row>
    <row r="99" spans="1:3" x14ac:dyDescent="0.45">
      <c r="A99" s="6"/>
      <c r="B99" s="17"/>
      <c r="C99" s="5"/>
    </row>
    <row r="100" spans="1:3" x14ac:dyDescent="0.45">
      <c r="A100" s="6"/>
      <c r="B100" s="17"/>
      <c r="C100" s="5"/>
    </row>
    <row r="101" spans="1:3" x14ac:dyDescent="0.45">
      <c r="A101" s="6"/>
      <c r="B101" s="17"/>
      <c r="C101" s="5"/>
    </row>
    <row r="102" spans="1:3" x14ac:dyDescent="0.45">
      <c r="A102" s="6"/>
      <c r="B102" s="17"/>
      <c r="C102" s="5"/>
    </row>
    <row r="103" spans="1:3" x14ac:dyDescent="0.45">
      <c r="A103" s="6"/>
      <c r="B103" s="17"/>
      <c r="C103" s="5"/>
    </row>
    <row r="104" spans="1:3" x14ac:dyDescent="0.45">
      <c r="A104" s="6"/>
      <c r="B104" s="17"/>
      <c r="C104" s="5"/>
    </row>
    <row r="105" spans="1:3" x14ac:dyDescent="0.45">
      <c r="A105" s="6"/>
      <c r="B105" s="17"/>
      <c r="C105" s="5"/>
    </row>
    <row r="106" spans="1:3" x14ac:dyDescent="0.45">
      <c r="A106" s="6"/>
      <c r="B106" s="17"/>
      <c r="C106" s="5"/>
    </row>
    <row r="107" spans="1:3" x14ac:dyDescent="0.45">
      <c r="A107" s="6"/>
      <c r="B107" s="17"/>
      <c r="C107" s="5"/>
    </row>
    <row r="108" spans="1:3" x14ac:dyDescent="0.45">
      <c r="A108" s="6"/>
      <c r="B108" s="17"/>
      <c r="C108" s="5"/>
    </row>
    <row r="109" spans="1:3" x14ac:dyDescent="0.45">
      <c r="A109" s="6"/>
      <c r="B109" s="17"/>
      <c r="C109" s="5"/>
    </row>
    <row r="110" spans="1:3" x14ac:dyDescent="0.45">
      <c r="A110" s="6"/>
      <c r="B110" s="17"/>
      <c r="C110" s="5"/>
    </row>
    <row r="111" spans="1:3" x14ac:dyDescent="0.45">
      <c r="A111" s="6"/>
      <c r="B111" s="17"/>
      <c r="C111" s="5"/>
    </row>
    <row r="112" spans="1:3" x14ac:dyDescent="0.45">
      <c r="A112" s="6"/>
      <c r="B112" s="17"/>
      <c r="C112" s="5"/>
    </row>
    <row r="113" spans="1:3" x14ac:dyDescent="0.45">
      <c r="A113" s="6"/>
      <c r="B113" s="17"/>
      <c r="C113" s="5"/>
    </row>
    <row r="114" spans="1:3" x14ac:dyDescent="0.45">
      <c r="A114" s="6"/>
      <c r="B114" s="17"/>
      <c r="C114" s="5"/>
    </row>
    <row r="115" spans="1:3" x14ac:dyDescent="0.45">
      <c r="A115" s="6"/>
      <c r="B115" s="17"/>
      <c r="C115" s="5"/>
    </row>
    <row r="116" spans="1:3" x14ac:dyDescent="0.45">
      <c r="A116" s="6"/>
      <c r="B116" s="17"/>
      <c r="C116" s="5"/>
    </row>
    <row r="117" spans="1:3" x14ac:dyDescent="0.45">
      <c r="A117" s="6"/>
      <c r="B117" s="17"/>
      <c r="C117" s="5"/>
    </row>
    <row r="118" spans="1:3" x14ac:dyDescent="0.45">
      <c r="A118" s="6"/>
      <c r="B118" s="17"/>
      <c r="C118" s="5"/>
    </row>
    <row r="119" spans="1:3" x14ac:dyDescent="0.45">
      <c r="A119" s="6"/>
      <c r="B119" s="17"/>
      <c r="C119" s="5"/>
    </row>
    <row r="120" spans="1:3" x14ac:dyDescent="0.45">
      <c r="A120" s="6"/>
      <c r="B120" s="17"/>
      <c r="C120" s="5"/>
    </row>
    <row r="121" spans="1:3" x14ac:dyDescent="0.45">
      <c r="A121" s="6"/>
      <c r="B121" s="17"/>
      <c r="C121" s="5"/>
    </row>
    <row r="122" spans="1:3" x14ac:dyDescent="0.45">
      <c r="A122" s="6"/>
      <c r="B122" s="17"/>
      <c r="C122" s="5"/>
    </row>
    <row r="123" spans="1:3" x14ac:dyDescent="0.45">
      <c r="A123" s="6"/>
      <c r="B123" s="17"/>
      <c r="C123" s="5"/>
    </row>
    <row r="124" spans="1:3" x14ac:dyDescent="0.45">
      <c r="A124" s="6"/>
      <c r="B124" s="17"/>
      <c r="C124" s="5"/>
    </row>
    <row r="125" spans="1:3" x14ac:dyDescent="0.45">
      <c r="A125" s="6"/>
      <c r="B125" s="17"/>
      <c r="C125" s="5"/>
    </row>
    <row r="126" spans="1:3" x14ac:dyDescent="0.45">
      <c r="A126" s="6"/>
      <c r="B126" s="17"/>
      <c r="C126" s="5"/>
    </row>
    <row r="127" spans="1:3" x14ac:dyDescent="0.45">
      <c r="A127" s="6"/>
      <c r="B127" s="17"/>
      <c r="C127" s="5"/>
    </row>
    <row r="128" spans="1:3" x14ac:dyDescent="0.45">
      <c r="A128" s="6"/>
      <c r="B128" s="17"/>
      <c r="C128" s="5"/>
    </row>
    <row r="129" spans="1:3" x14ac:dyDescent="0.45">
      <c r="A129" s="6"/>
      <c r="B129" s="17"/>
      <c r="C129" s="5"/>
    </row>
    <row r="130" spans="1:3" x14ac:dyDescent="0.45">
      <c r="A130" s="6"/>
      <c r="B130" s="17"/>
      <c r="C130" s="5"/>
    </row>
    <row r="131" spans="1:3" x14ac:dyDescent="0.45">
      <c r="A131" s="6"/>
      <c r="B131" s="17"/>
      <c r="C131" s="5"/>
    </row>
    <row r="132" spans="1:3" x14ac:dyDescent="0.45">
      <c r="A132" s="6"/>
      <c r="B132" s="17"/>
      <c r="C132" s="5"/>
    </row>
    <row r="133" spans="1:3" x14ac:dyDescent="0.45">
      <c r="A133" s="6"/>
      <c r="B133" s="17"/>
      <c r="C133" s="5"/>
    </row>
    <row r="134" spans="1:3" x14ac:dyDescent="0.45">
      <c r="A134" s="6"/>
      <c r="B134" s="17"/>
      <c r="C134" s="5"/>
    </row>
    <row r="135" spans="1:3" x14ac:dyDescent="0.45">
      <c r="A135" s="6"/>
      <c r="B135" s="17"/>
      <c r="C135" s="5"/>
    </row>
    <row r="136" spans="1:3" x14ac:dyDescent="0.45">
      <c r="A136" s="6"/>
      <c r="B136" s="17"/>
      <c r="C136" s="5"/>
    </row>
    <row r="137" spans="1:3" x14ac:dyDescent="0.45">
      <c r="A137" s="6"/>
      <c r="B137" s="17"/>
      <c r="C137" s="5"/>
    </row>
    <row r="138" spans="1:3" x14ac:dyDescent="0.45">
      <c r="A138" s="6"/>
      <c r="B138" s="17"/>
      <c r="C138" s="5"/>
    </row>
    <row r="139" spans="1:3" x14ac:dyDescent="0.45">
      <c r="A139" s="6"/>
      <c r="B139" s="17"/>
      <c r="C139" s="5"/>
    </row>
    <row r="140" spans="1:3" x14ac:dyDescent="0.45">
      <c r="A140" s="6"/>
      <c r="B140" s="17"/>
      <c r="C140" s="5"/>
    </row>
    <row r="141" spans="1:3" x14ac:dyDescent="0.45">
      <c r="A141" s="6"/>
      <c r="B141" s="17"/>
      <c r="C141" s="5"/>
    </row>
    <row r="142" spans="1:3" x14ac:dyDescent="0.45">
      <c r="A142" s="6"/>
      <c r="B142" s="17"/>
      <c r="C142" s="5"/>
    </row>
    <row r="143" spans="1:3" x14ac:dyDescent="0.45">
      <c r="A143" s="6"/>
      <c r="B143" s="17"/>
      <c r="C143" s="5"/>
    </row>
    <row r="144" spans="1:3" x14ac:dyDescent="0.45">
      <c r="A144" s="6"/>
      <c r="B144" s="17"/>
      <c r="C144" s="5"/>
    </row>
    <row r="145" spans="1:14" x14ac:dyDescent="0.45">
      <c r="A145" s="6"/>
      <c r="B145" s="17"/>
      <c r="C145" s="5"/>
    </row>
    <row r="146" spans="1:14" x14ac:dyDescent="0.45">
      <c r="A146" s="6"/>
      <c r="B146" s="17"/>
      <c r="C146" s="5"/>
    </row>
    <row r="147" spans="1:14" x14ac:dyDescent="0.45">
      <c r="A147" s="6"/>
      <c r="B147" s="17"/>
      <c r="C147" s="5"/>
    </row>
    <row r="148" spans="1:14" x14ac:dyDescent="0.45">
      <c r="A148" s="6"/>
      <c r="B148" s="17"/>
      <c r="C148" s="5"/>
    </row>
    <row r="149" spans="1:14" x14ac:dyDescent="0.45">
      <c r="A149" s="6"/>
      <c r="B149" s="17"/>
      <c r="C149" s="5"/>
    </row>
    <row r="150" spans="1:14" x14ac:dyDescent="0.45">
      <c r="A150" s="6"/>
      <c r="B150" s="17"/>
      <c r="C150" s="5"/>
    </row>
    <row r="151" spans="1:14" x14ac:dyDescent="0.45">
      <c r="A151" s="6"/>
      <c r="B151" s="17"/>
      <c r="C151" s="5"/>
    </row>
    <row r="152" spans="1:14" x14ac:dyDescent="0.45">
      <c r="A152" s="6"/>
      <c r="B152" s="17"/>
      <c r="C152" s="5"/>
    </row>
    <row r="153" spans="1:14" x14ac:dyDescent="0.45">
      <c r="C153" s="33"/>
      <c r="D153" s="34"/>
      <c r="E153" s="35"/>
      <c r="F153" s="35"/>
      <c r="G153" s="36"/>
      <c r="I153" s="37"/>
    </row>
    <row r="154" spans="1:14" x14ac:dyDescent="0.45">
      <c r="C154" s="33"/>
      <c r="D154" s="34"/>
      <c r="E154" s="35"/>
      <c r="F154" s="35"/>
      <c r="G154" s="36"/>
    </row>
    <row r="155" spans="1:14" x14ac:dyDescent="0.45">
      <c r="C155" s="33"/>
      <c r="D155" s="34"/>
      <c r="E155" s="35"/>
      <c r="F155" s="35"/>
      <c r="G155" s="36"/>
      <c r="I155" s="37"/>
    </row>
    <row r="156" spans="1:14" x14ac:dyDescent="0.45">
      <c r="C156" s="33"/>
      <c r="D156" s="34"/>
      <c r="E156" s="35"/>
      <c r="F156" s="35"/>
      <c r="G156" s="36"/>
      <c r="N156" s="38"/>
    </row>
    <row r="157" spans="1:14" x14ac:dyDescent="0.45">
      <c r="C157" s="33"/>
      <c r="D157" s="34"/>
      <c r="E157" s="35"/>
      <c r="F157" s="35"/>
      <c r="G157" s="36"/>
      <c r="K157" s="37"/>
    </row>
    <row r="158" spans="1:14" x14ac:dyDescent="0.45">
      <c r="C158" s="33"/>
      <c r="D158" s="34"/>
      <c r="E158" s="35"/>
      <c r="F158" s="35"/>
      <c r="G158" s="36"/>
    </row>
    <row r="159" spans="1:14" x14ac:dyDescent="0.45">
      <c r="C159" s="33"/>
      <c r="D159" s="34"/>
      <c r="E159" s="35"/>
      <c r="F159" s="35"/>
      <c r="G159" s="36"/>
    </row>
    <row r="160" spans="1:14" x14ac:dyDescent="0.45">
      <c r="C160" s="33"/>
      <c r="D160" s="34"/>
      <c r="E160" s="35"/>
      <c r="F160" s="35"/>
      <c r="G160" s="36"/>
    </row>
    <row r="161" spans="3:9" x14ac:dyDescent="0.45">
      <c r="C161" s="6"/>
      <c r="D161" s="34"/>
      <c r="E161" s="35"/>
      <c r="F161" s="35"/>
      <c r="G161" s="36"/>
    </row>
    <row r="162" spans="3:9" x14ac:dyDescent="0.45">
      <c r="C162" s="33"/>
      <c r="D162" s="34"/>
      <c r="E162" s="35"/>
      <c r="F162" s="35"/>
      <c r="G162" s="36"/>
      <c r="I162" s="37"/>
    </row>
    <row r="163" spans="3:9" x14ac:dyDescent="0.45">
      <c r="C163" s="6"/>
      <c r="D163" s="34"/>
      <c r="E163" s="35"/>
      <c r="F163" s="35"/>
      <c r="G163" s="36"/>
    </row>
    <row r="164" spans="3:9" x14ac:dyDescent="0.45">
      <c r="C164" s="33"/>
      <c r="D164" s="34"/>
      <c r="E164" s="33"/>
      <c r="F164" s="35"/>
      <c r="G164" s="36"/>
    </row>
    <row r="165" spans="3:9" x14ac:dyDescent="0.45">
      <c r="C165" s="33"/>
      <c r="D165" s="34"/>
      <c r="E165" s="35"/>
      <c r="F165" s="35"/>
      <c r="G165" s="36"/>
    </row>
    <row r="166" spans="3:9" x14ac:dyDescent="0.45">
      <c r="C166" s="33"/>
      <c r="D166" s="34"/>
      <c r="E166" s="35"/>
      <c r="F166" s="35"/>
      <c r="G166" s="36"/>
      <c r="I166" s="37"/>
    </row>
    <row r="167" spans="3:9" x14ac:dyDescent="0.45">
      <c r="C167" s="33"/>
      <c r="D167" s="34"/>
      <c r="E167" s="35"/>
      <c r="F167" s="35"/>
      <c r="G167" s="36"/>
    </row>
    <row r="168" spans="3:9" x14ac:dyDescent="0.45">
      <c r="C168" s="33"/>
      <c r="D168" s="34"/>
      <c r="E168" s="35"/>
      <c r="F168" s="35"/>
      <c r="G168" s="36"/>
    </row>
    <row r="169" spans="3:9" x14ac:dyDescent="0.45">
      <c r="C169" s="33"/>
      <c r="D169" s="34"/>
      <c r="E169" s="35"/>
      <c r="F169" s="35"/>
      <c r="G169" s="36"/>
    </row>
    <row r="170" spans="3:9" x14ac:dyDescent="0.45">
      <c r="C170" s="33"/>
      <c r="D170" s="34"/>
      <c r="E170" s="35"/>
      <c r="F170" s="35"/>
      <c r="G170" s="36"/>
    </row>
    <row r="171" spans="3:9" x14ac:dyDescent="0.45">
      <c r="C171" s="33"/>
      <c r="D171" s="34"/>
      <c r="E171" s="35"/>
      <c r="F171" s="35"/>
      <c r="G171" s="36"/>
    </row>
    <row r="172" spans="3:9" x14ac:dyDescent="0.45">
      <c r="C172" s="33"/>
      <c r="D172" s="34"/>
      <c r="E172" s="35"/>
      <c r="F172" s="35"/>
      <c r="G172" s="36"/>
    </row>
    <row r="173" spans="3:9" x14ac:dyDescent="0.45">
      <c r="C173" s="33"/>
      <c r="D173" s="34"/>
      <c r="E173" s="35"/>
      <c r="F173" s="35"/>
      <c r="G173" s="36"/>
    </row>
    <row r="174" spans="3:9" x14ac:dyDescent="0.45">
      <c r="C174" s="33"/>
      <c r="D174" s="34"/>
      <c r="E174" s="35"/>
      <c r="F174" s="35"/>
      <c r="G174" s="36"/>
    </row>
    <row r="175" spans="3:9" x14ac:dyDescent="0.45">
      <c r="C175" s="33"/>
      <c r="D175" s="34"/>
      <c r="E175" s="35"/>
      <c r="F175" s="35"/>
      <c r="G175" s="36"/>
    </row>
    <row r="176" spans="3:9" x14ac:dyDescent="0.45">
      <c r="C176" s="33"/>
      <c r="D176" s="34"/>
      <c r="E176" s="35"/>
      <c r="F176" s="35"/>
      <c r="G176" s="36"/>
    </row>
    <row r="177" spans="3:7" x14ac:dyDescent="0.45">
      <c r="C177" s="33"/>
      <c r="D177" s="34"/>
      <c r="E177" s="35"/>
      <c r="F177" s="35"/>
      <c r="G177" s="36"/>
    </row>
    <row r="178" spans="3:7" x14ac:dyDescent="0.45">
      <c r="C178" s="33"/>
      <c r="D178" s="34"/>
      <c r="E178" s="35"/>
      <c r="F178" s="35"/>
      <c r="G178" s="36"/>
    </row>
    <row r="179" spans="3:7" x14ac:dyDescent="0.45">
      <c r="C179" s="33"/>
      <c r="D179" s="34"/>
      <c r="E179" s="35"/>
      <c r="F179" s="35"/>
      <c r="G179" s="36"/>
    </row>
    <row r="180" spans="3:7" x14ac:dyDescent="0.45">
      <c r="C180" s="33"/>
      <c r="D180" s="34"/>
      <c r="E180" s="35"/>
      <c r="F180" s="35"/>
      <c r="G180" s="36"/>
    </row>
    <row r="181" spans="3:7" x14ac:dyDescent="0.45">
      <c r="C181" s="33"/>
      <c r="D181" s="34"/>
      <c r="E181" s="35"/>
      <c r="F181" s="35"/>
      <c r="G181" s="36"/>
    </row>
    <row r="182" spans="3:7" x14ac:dyDescent="0.45">
      <c r="C182" s="33"/>
      <c r="D182" s="34"/>
      <c r="E182" s="35"/>
      <c r="F182" s="35"/>
      <c r="G182" s="36"/>
    </row>
    <row r="183" spans="3:7" x14ac:dyDescent="0.45">
      <c r="C183" s="33"/>
      <c r="D183" s="34"/>
      <c r="E183" s="35"/>
      <c r="F183" s="35"/>
      <c r="G183" s="36"/>
    </row>
    <row r="184" spans="3:7" x14ac:dyDescent="0.45">
      <c r="C184" s="33"/>
      <c r="D184" s="34"/>
      <c r="E184" s="35"/>
      <c r="F184" s="35"/>
      <c r="G184" s="36"/>
    </row>
    <row r="185" spans="3:7" x14ac:dyDescent="0.45">
      <c r="C185" s="33"/>
      <c r="D185" s="34"/>
      <c r="E185" s="35"/>
      <c r="F185" s="35"/>
      <c r="G185" s="36"/>
    </row>
    <row r="186" spans="3:7" x14ac:dyDescent="0.45">
      <c r="C186" s="33"/>
      <c r="D186" s="34"/>
      <c r="E186" s="35"/>
      <c r="F186" s="35"/>
      <c r="G186" s="36"/>
    </row>
    <row r="187" spans="3:7" x14ac:dyDescent="0.45">
      <c r="C187" s="33"/>
      <c r="D187" s="34"/>
      <c r="E187" s="35"/>
      <c r="F187" s="35"/>
      <c r="G187" s="36"/>
    </row>
    <row r="188" spans="3:7" x14ac:dyDescent="0.45">
      <c r="C188" s="33"/>
      <c r="D188" s="34"/>
      <c r="E188" s="35"/>
      <c r="F188" s="35"/>
      <c r="G188" s="36"/>
    </row>
    <row r="189" spans="3:7" x14ac:dyDescent="0.45">
      <c r="C189" s="33"/>
      <c r="D189" s="34"/>
      <c r="E189" s="35"/>
      <c r="F189" s="35"/>
      <c r="G189" s="36"/>
    </row>
    <row r="190" spans="3:7" x14ac:dyDescent="0.45">
      <c r="C190" s="33"/>
      <c r="D190" s="34"/>
      <c r="E190" s="35"/>
      <c r="F190" s="35"/>
      <c r="G190" s="36"/>
    </row>
    <row r="191" spans="3:7" x14ac:dyDescent="0.45">
      <c r="C191" s="33"/>
      <c r="D191" s="34"/>
      <c r="E191" s="35"/>
      <c r="F191" s="35"/>
      <c r="G191" s="36"/>
    </row>
    <row r="192" spans="3:7" x14ac:dyDescent="0.45">
      <c r="C192" s="33"/>
      <c r="D192" s="34"/>
      <c r="E192" s="35"/>
      <c r="F192" s="35"/>
      <c r="G192" s="36"/>
    </row>
    <row r="193" spans="3:7" x14ac:dyDescent="0.45">
      <c r="C193" s="33"/>
      <c r="D193" s="34"/>
      <c r="E193" s="35"/>
      <c r="F193" s="35"/>
      <c r="G193" s="36"/>
    </row>
    <row r="194" spans="3:7" x14ac:dyDescent="0.45">
      <c r="C194" s="33"/>
      <c r="D194" s="34"/>
      <c r="E194" s="35"/>
      <c r="F194" s="35"/>
      <c r="G194" s="36"/>
    </row>
    <row r="195" spans="3:7" x14ac:dyDescent="0.45">
      <c r="C195" s="33"/>
      <c r="D195" s="34"/>
      <c r="E195" s="35"/>
      <c r="F195" s="35"/>
      <c r="G195" s="36"/>
    </row>
    <row r="196" spans="3:7" x14ac:dyDescent="0.45">
      <c r="C196" s="33"/>
      <c r="D196" s="34"/>
      <c r="E196" s="35"/>
      <c r="F196" s="35"/>
      <c r="G196" s="36"/>
    </row>
    <row r="197" spans="3:7" x14ac:dyDescent="0.45">
      <c r="C197" s="33"/>
      <c r="D197" s="34"/>
      <c r="E197" s="35"/>
      <c r="F197" s="35"/>
      <c r="G197" s="36"/>
    </row>
    <row r="198" spans="3:7" x14ac:dyDescent="0.45">
      <c r="C198" s="33"/>
      <c r="D198" s="34"/>
      <c r="E198" s="35"/>
      <c r="F198" s="35"/>
      <c r="G198" s="36"/>
    </row>
    <row r="199" spans="3:7" x14ac:dyDescent="0.45">
      <c r="C199" s="33"/>
      <c r="D199" s="34"/>
      <c r="E199" s="35"/>
      <c r="F199" s="35"/>
      <c r="G199" s="36"/>
    </row>
    <row r="200" spans="3:7" x14ac:dyDescent="0.45">
      <c r="C200" s="33"/>
      <c r="D200" s="34"/>
      <c r="E200" s="35"/>
      <c r="F200" s="35"/>
      <c r="G200" s="36"/>
    </row>
    <row r="201" spans="3:7" x14ac:dyDescent="0.45">
      <c r="C201" s="33"/>
      <c r="D201" s="34"/>
      <c r="E201" s="35"/>
      <c r="F201" s="35"/>
      <c r="G201" s="36"/>
    </row>
    <row r="202" spans="3:7" x14ac:dyDescent="0.45">
      <c r="C202" s="26"/>
      <c r="D202" s="27"/>
      <c r="E202" s="28"/>
      <c r="F202" s="28"/>
    </row>
    <row r="203" spans="3:7" x14ac:dyDescent="0.45">
      <c r="C203" s="22"/>
      <c r="D203" s="23"/>
      <c r="E203" s="24"/>
      <c r="F203" s="24"/>
    </row>
    <row r="204" spans="3:7" x14ac:dyDescent="0.45">
      <c r="C204" s="22"/>
      <c r="D204" s="23"/>
      <c r="E204" s="24"/>
      <c r="F204" s="24"/>
    </row>
    <row r="205" spans="3:7" x14ac:dyDescent="0.45">
      <c r="C205" s="22"/>
      <c r="D205" s="23"/>
      <c r="E205" s="24"/>
      <c r="F205" s="24"/>
    </row>
    <row r="206" spans="3:7" x14ac:dyDescent="0.45">
      <c r="C206" s="22"/>
      <c r="D206" s="23"/>
      <c r="E206" s="24"/>
      <c r="F206" s="24"/>
    </row>
    <row r="207" spans="3:7" x14ac:dyDescent="0.45">
      <c r="C207" s="22"/>
      <c r="D207" s="23"/>
      <c r="E207" s="24"/>
      <c r="F207" s="24"/>
    </row>
    <row r="208" spans="3:7" x14ac:dyDescent="0.45">
      <c r="C208" s="22"/>
      <c r="D208" s="23"/>
      <c r="E208" s="24"/>
      <c r="F208" s="24"/>
    </row>
    <row r="209" spans="3:6" x14ac:dyDescent="0.45">
      <c r="C209" s="22"/>
      <c r="D209" s="23"/>
      <c r="E209" s="24"/>
      <c r="F209" s="24"/>
    </row>
    <row r="210" spans="3:6" x14ac:dyDescent="0.45">
      <c r="C210" s="22"/>
      <c r="D210" s="23"/>
      <c r="E210" s="24"/>
      <c r="F210" s="24"/>
    </row>
    <row r="211" spans="3:6" x14ac:dyDescent="0.45">
      <c r="C211" s="22"/>
      <c r="D211" s="23"/>
      <c r="E211" s="24"/>
      <c r="F211" s="24"/>
    </row>
    <row r="212" spans="3:6" x14ac:dyDescent="0.45">
      <c r="C212" s="22"/>
      <c r="D212" s="23"/>
      <c r="E212" s="24"/>
      <c r="F212" s="24"/>
    </row>
    <row r="213" spans="3:6" x14ac:dyDescent="0.45">
      <c r="C213" s="22"/>
      <c r="D213" s="23"/>
      <c r="E213" s="24"/>
      <c r="F213" s="24"/>
    </row>
    <row r="214" spans="3:6" x14ac:dyDescent="0.45">
      <c r="C214" s="22"/>
      <c r="D214" s="23"/>
      <c r="E214" s="24"/>
      <c r="F214" s="24"/>
    </row>
    <row r="215" spans="3:6" x14ac:dyDescent="0.45">
      <c r="C215" s="22"/>
      <c r="D215" s="23"/>
      <c r="E215" s="24"/>
      <c r="F215" s="24"/>
    </row>
    <row r="216" spans="3:6" x14ac:dyDescent="0.45">
      <c r="C216" s="22"/>
      <c r="D216" s="23"/>
      <c r="E216" s="24"/>
      <c r="F216" s="24"/>
    </row>
    <row r="217" spans="3:6" x14ac:dyDescent="0.45">
      <c r="C217" s="22"/>
      <c r="D217" s="23"/>
      <c r="E217" s="24"/>
      <c r="F217" s="24"/>
    </row>
    <row r="218" spans="3:6" x14ac:dyDescent="0.45">
      <c r="C218" s="22"/>
      <c r="D218" s="23"/>
      <c r="E218" s="24"/>
      <c r="F218" s="24"/>
    </row>
    <row r="219" spans="3:6" x14ac:dyDescent="0.45">
      <c r="C219" s="22"/>
      <c r="D219" s="23"/>
      <c r="E219" s="24"/>
      <c r="F219" s="24"/>
    </row>
    <row r="220" spans="3:6" x14ac:dyDescent="0.45">
      <c r="C220" s="22"/>
      <c r="D220" s="23"/>
      <c r="E220" s="24"/>
      <c r="F220" s="24"/>
    </row>
    <row r="221" spans="3:6" x14ac:dyDescent="0.45">
      <c r="C221" s="22"/>
      <c r="D221" s="23"/>
      <c r="E221" s="24"/>
      <c r="F221" s="24"/>
    </row>
    <row r="222" spans="3:6" x14ac:dyDescent="0.45">
      <c r="C222" s="22"/>
      <c r="D222" s="23"/>
      <c r="E222" s="24"/>
      <c r="F222" s="24"/>
    </row>
    <row r="223" spans="3:6" x14ac:dyDescent="0.45">
      <c r="C223" s="22"/>
      <c r="D223" s="23"/>
      <c r="E223" s="24"/>
      <c r="F223" s="24"/>
    </row>
    <row r="224" spans="3:6" x14ac:dyDescent="0.45">
      <c r="C224" s="22"/>
      <c r="D224" s="23"/>
      <c r="E224" s="24"/>
      <c r="F224" s="24"/>
    </row>
    <row r="225" spans="3:6" x14ac:dyDescent="0.45">
      <c r="C225" s="22"/>
      <c r="D225" s="23"/>
      <c r="E225" s="24"/>
      <c r="F225" s="24"/>
    </row>
    <row r="226" spans="3:6" x14ac:dyDescent="0.45">
      <c r="C226" s="22"/>
      <c r="D226" s="23"/>
      <c r="E226" s="24"/>
      <c r="F226" s="24"/>
    </row>
    <row r="227" spans="3:6" x14ac:dyDescent="0.45">
      <c r="C227" s="22"/>
      <c r="D227" s="23"/>
      <c r="E227" s="24"/>
      <c r="F227" s="24"/>
    </row>
    <row r="228" spans="3:6" x14ac:dyDescent="0.45">
      <c r="C228" s="22"/>
      <c r="D228" s="23"/>
      <c r="E228" s="24"/>
      <c r="F228" s="24"/>
    </row>
    <row r="229" spans="3:6" x14ac:dyDescent="0.45">
      <c r="C229" s="22"/>
      <c r="D229" s="23"/>
      <c r="E229" s="24"/>
      <c r="F229" s="24"/>
    </row>
    <row r="230" spans="3:6" x14ac:dyDescent="0.45">
      <c r="C230" s="22"/>
      <c r="D230" s="23"/>
      <c r="E230" s="24"/>
      <c r="F230" s="24"/>
    </row>
    <row r="231" spans="3:6" x14ac:dyDescent="0.45">
      <c r="C231" s="22"/>
      <c r="D231" s="23"/>
      <c r="E231" s="24"/>
      <c r="F231" s="24"/>
    </row>
    <row r="232" spans="3:6" x14ac:dyDescent="0.45">
      <c r="C232" s="22"/>
      <c r="D232" s="23"/>
      <c r="E232" s="24"/>
      <c r="F232" s="24"/>
    </row>
    <row r="233" spans="3:6" x14ac:dyDescent="0.45">
      <c r="C233" s="22"/>
      <c r="D233" s="23"/>
      <c r="E233" s="24"/>
      <c r="F233" s="24"/>
    </row>
    <row r="234" spans="3:6" x14ac:dyDescent="0.45">
      <c r="C234" s="22"/>
      <c r="D234" s="23"/>
      <c r="E234" s="24"/>
      <c r="F234" s="24"/>
    </row>
    <row r="235" spans="3:6" x14ac:dyDescent="0.45">
      <c r="C235" s="22"/>
      <c r="D235" s="23"/>
      <c r="E235" s="24"/>
      <c r="F235" s="24"/>
    </row>
    <row r="236" spans="3:6" x14ac:dyDescent="0.45">
      <c r="C236" s="22"/>
      <c r="D236" s="23"/>
      <c r="E236" s="24"/>
      <c r="F236" s="24"/>
    </row>
    <row r="237" spans="3:6" x14ac:dyDescent="0.45">
      <c r="C237" s="22"/>
      <c r="D237" s="23"/>
      <c r="E237" s="24"/>
      <c r="F237" s="24"/>
    </row>
    <row r="238" spans="3:6" x14ac:dyDescent="0.45">
      <c r="C238" s="22"/>
      <c r="D238" s="23"/>
      <c r="E238" s="24"/>
      <c r="F238" s="24"/>
    </row>
    <row r="239" spans="3:6" x14ac:dyDescent="0.45">
      <c r="C239" s="22"/>
      <c r="D239" s="23"/>
      <c r="E239" s="24"/>
      <c r="F239" s="24"/>
    </row>
    <row r="240" spans="3:6" x14ac:dyDescent="0.45">
      <c r="C240" s="22"/>
      <c r="D240" s="23"/>
      <c r="E240" s="24"/>
      <c r="F240" s="24"/>
    </row>
    <row r="241" spans="3:6" x14ac:dyDescent="0.45">
      <c r="C241" s="22"/>
      <c r="D241" s="23"/>
      <c r="E241" s="24"/>
      <c r="F241" s="24"/>
    </row>
    <row r="242" spans="3:6" x14ac:dyDescent="0.45">
      <c r="C242" s="22"/>
      <c r="D242" s="23"/>
      <c r="E242" s="24"/>
      <c r="F242" s="24"/>
    </row>
    <row r="243" spans="3:6" x14ac:dyDescent="0.45">
      <c r="C243" s="22"/>
      <c r="D243" s="23"/>
      <c r="E243" s="24"/>
      <c r="F243" s="24"/>
    </row>
    <row r="244" spans="3:6" x14ac:dyDescent="0.45">
      <c r="C244" s="22"/>
      <c r="D244" s="23"/>
      <c r="E244" s="24"/>
      <c r="F244" s="24"/>
    </row>
    <row r="245" spans="3:6" x14ac:dyDescent="0.45">
      <c r="C245" s="22"/>
      <c r="D245" s="23"/>
      <c r="E245" s="24"/>
      <c r="F245" s="24"/>
    </row>
    <row r="246" spans="3:6" x14ac:dyDescent="0.45">
      <c r="C246" s="22"/>
      <c r="D246" s="23"/>
      <c r="E246" s="24"/>
      <c r="F246" s="24"/>
    </row>
    <row r="247" spans="3:6" x14ac:dyDescent="0.45">
      <c r="C247" s="22"/>
      <c r="D247" s="23"/>
      <c r="E247" s="24"/>
      <c r="F247" s="24"/>
    </row>
    <row r="248" spans="3:6" x14ac:dyDescent="0.45">
      <c r="C248" s="22"/>
      <c r="D248" s="23"/>
      <c r="E248" s="24"/>
      <c r="F248" s="24"/>
    </row>
    <row r="249" spans="3:6" x14ac:dyDescent="0.45">
      <c r="C249" s="22"/>
      <c r="D249" s="23"/>
      <c r="E249" s="24"/>
      <c r="F249" s="24"/>
    </row>
    <row r="250" spans="3:6" x14ac:dyDescent="0.45">
      <c r="C250" s="22"/>
      <c r="D250" s="23"/>
      <c r="E250" s="24"/>
      <c r="F250" s="24"/>
    </row>
    <row r="251" spans="3:6" x14ac:dyDescent="0.45">
      <c r="C251" s="22"/>
      <c r="D251" s="23"/>
      <c r="E251" s="24"/>
      <c r="F251" s="24"/>
    </row>
    <row r="252" spans="3:6" x14ac:dyDescent="0.45">
      <c r="C252" s="22"/>
      <c r="D252" s="23"/>
      <c r="E252" s="24"/>
      <c r="F252" s="24"/>
    </row>
    <row r="253" spans="3:6" x14ac:dyDescent="0.45">
      <c r="C253" s="22"/>
      <c r="D253" s="23"/>
      <c r="E253" s="24"/>
      <c r="F253" s="24"/>
    </row>
    <row r="254" spans="3:6" x14ac:dyDescent="0.45">
      <c r="C254" s="22"/>
      <c r="D254" s="23"/>
      <c r="E254" s="24"/>
      <c r="F254" s="24"/>
    </row>
    <row r="255" spans="3:6" x14ac:dyDescent="0.45">
      <c r="C255" s="22"/>
      <c r="D255" s="23"/>
      <c r="E255" s="24"/>
      <c r="F255" s="24"/>
    </row>
    <row r="256" spans="3:6" x14ac:dyDescent="0.45">
      <c r="C256" s="22"/>
      <c r="D256" s="23"/>
      <c r="E256" s="24"/>
      <c r="F256" s="24"/>
    </row>
    <row r="257" spans="3:6" x14ac:dyDescent="0.45">
      <c r="C257" s="22"/>
      <c r="D257" s="23"/>
      <c r="E257" s="24"/>
      <c r="F257" s="24"/>
    </row>
    <row r="258" spans="3:6" x14ac:dyDescent="0.45">
      <c r="C258" s="22"/>
      <c r="D258" s="23"/>
      <c r="E258" s="24"/>
      <c r="F258" s="24"/>
    </row>
    <row r="259" spans="3:6" x14ac:dyDescent="0.45">
      <c r="C259" s="22"/>
      <c r="D259" s="23"/>
      <c r="E259" s="24"/>
      <c r="F259" s="24"/>
    </row>
    <row r="260" spans="3:6" x14ac:dyDescent="0.45">
      <c r="C260" s="22"/>
      <c r="D260" s="23"/>
      <c r="E260" s="24"/>
      <c r="F260" s="24"/>
    </row>
    <row r="261" spans="3:6" x14ac:dyDescent="0.45">
      <c r="C261" s="22"/>
      <c r="D261" s="23"/>
      <c r="E261" s="24"/>
      <c r="F261" s="24"/>
    </row>
    <row r="262" spans="3:6" x14ac:dyDescent="0.45">
      <c r="C262" s="22"/>
      <c r="D262" s="23"/>
      <c r="E262" s="24"/>
      <c r="F262" s="24"/>
    </row>
    <row r="263" spans="3:6" x14ac:dyDescent="0.45">
      <c r="C263" s="22"/>
      <c r="D263" s="23"/>
      <c r="E263" s="24"/>
      <c r="F263" s="24"/>
    </row>
    <row r="264" spans="3:6" x14ac:dyDescent="0.45">
      <c r="C264" s="22"/>
      <c r="D264" s="23"/>
      <c r="E264" s="24"/>
      <c r="F264" s="24"/>
    </row>
    <row r="265" spans="3:6" x14ac:dyDescent="0.45">
      <c r="C265" s="22"/>
      <c r="D265" s="23"/>
      <c r="E265" s="24"/>
      <c r="F265" s="24"/>
    </row>
    <row r="266" spans="3:6" x14ac:dyDescent="0.45">
      <c r="C266" s="22"/>
      <c r="D266" s="23"/>
      <c r="E266" s="24"/>
      <c r="F266" s="24"/>
    </row>
    <row r="267" spans="3:6" x14ac:dyDescent="0.45">
      <c r="C267" s="22"/>
      <c r="D267" s="23"/>
      <c r="E267" s="24"/>
      <c r="F267" s="24"/>
    </row>
    <row r="268" spans="3:6" x14ac:dyDescent="0.45">
      <c r="C268" s="22"/>
      <c r="D268" s="23"/>
      <c r="E268" s="24"/>
      <c r="F268" s="24"/>
    </row>
    <row r="269" spans="3:6" x14ac:dyDescent="0.45">
      <c r="C269" s="22"/>
      <c r="D269" s="23"/>
      <c r="E269" s="24"/>
      <c r="F269" s="24"/>
    </row>
    <row r="270" spans="3:6" x14ac:dyDescent="0.45">
      <c r="C270" s="22"/>
      <c r="D270" s="23"/>
      <c r="E270" s="24"/>
      <c r="F270" s="24"/>
    </row>
    <row r="271" spans="3:6" x14ac:dyDescent="0.45">
      <c r="C271" s="22"/>
      <c r="D271" s="23"/>
      <c r="E271" s="24"/>
      <c r="F271" s="24"/>
    </row>
    <row r="272" spans="3:6" x14ac:dyDescent="0.45">
      <c r="C272" s="22"/>
      <c r="D272" s="23"/>
      <c r="E272" s="24"/>
      <c r="F272" s="24"/>
    </row>
    <row r="273" spans="3:6" x14ac:dyDescent="0.45">
      <c r="C273" s="22"/>
      <c r="D273" s="23"/>
      <c r="E273" s="24"/>
      <c r="F273" s="24"/>
    </row>
    <row r="274" spans="3:6" x14ac:dyDescent="0.45">
      <c r="C274" s="22"/>
      <c r="D274" s="23"/>
      <c r="E274" s="24"/>
      <c r="F274" s="24"/>
    </row>
    <row r="275" spans="3:6" x14ac:dyDescent="0.45">
      <c r="C275" s="22"/>
      <c r="D275" s="23"/>
      <c r="E275" s="24"/>
      <c r="F275" s="24"/>
    </row>
    <row r="276" spans="3:6" x14ac:dyDescent="0.45">
      <c r="C276" s="22"/>
      <c r="D276" s="23"/>
      <c r="E276" s="24"/>
      <c r="F276" s="24"/>
    </row>
    <row r="277" spans="3:6" x14ac:dyDescent="0.45">
      <c r="C277" s="22"/>
      <c r="D277" s="23"/>
      <c r="E277" s="24"/>
      <c r="F277" s="24"/>
    </row>
    <row r="278" spans="3:6" x14ac:dyDescent="0.45">
      <c r="C278" s="22"/>
      <c r="D278" s="23"/>
      <c r="E278" s="24"/>
      <c r="F278" s="24"/>
    </row>
    <row r="279" spans="3:6" x14ac:dyDescent="0.45">
      <c r="C279" s="22"/>
      <c r="D279" s="23"/>
      <c r="E279" s="24"/>
      <c r="F279" s="24"/>
    </row>
    <row r="280" spans="3:6" x14ac:dyDescent="0.45">
      <c r="C280" s="22"/>
      <c r="D280" s="23"/>
      <c r="E280" s="24"/>
      <c r="F280" s="24"/>
    </row>
    <row r="281" spans="3:6" x14ac:dyDescent="0.45">
      <c r="C281" s="22"/>
      <c r="D281" s="23"/>
      <c r="E281" s="24"/>
      <c r="F281" s="24"/>
    </row>
    <row r="282" spans="3:6" x14ac:dyDescent="0.45">
      <c r="C282" s="22"/>
      <c r="D282" s="23"/>
      <c r="E282" s="24"/>
      <c r="F282" s="24"/>
    </row>
    <row r="283" spans="3:6" x14ac:dyDescent="0.45">
      <c r="C283" s="22"/>
      <c r="D283" s="23"/>
      <c r="E283" s="24"/>
      <c r="F283" s="24"/>
    </row>
    <row r="284" spans="3:6" x14ac:dyDescent="0.45">
      <c r="C284" s="22"/>
      <c r="D284" s="23"/>
      <c r="E284" s="24"/>
      <c r="F284" s="24"/>
    </row>
    <row r="285" spans="3:6" x14ac:dyDescent="0.45">
      <c r="C285" s="22"/>
      <c r="D285" s="23"/>
      <c r="E285" s="24"/>
      <c r="F285" s="24"/>
    </row>
    <row r="286" spans="3:6" x14ac:dyDescent="0.45">
      <c r="C286" s="22"/>
      <c r="D286" s="23"/>
      <c r="E286" s="24"/>
      <c r="F286" s="24"/>
    </row>
    <row r="287" spans="3:6" x14ac:dyDescent="0.45">
      <c r="C287" s="22"/>
      <c r="D287" s="23"/>
      <c r="E287" s="24"/>
      <c r="F287" s="24"/>
    </row>
    <row r="288" spans="3:6" x14ac:dyDescent="0.45">
      <c r="C288" s="22"/>
      <c r="D288" s="23"/>
      <c r="E288" s="24"/>
      <c r="F288" s="24"/>
    </row>
    <row r="289" spans="3:6" x14ac:dyDescent="0.45">
      <c r="C289" s="22"/>
      <c r="D289" s="23"/>
      <c r="E289" s="24"/>
      <c r="F289" s="24"/>
    </row>
    <row r="290" spans="3:6" x14ac:dyDescent="0.45">
      <c r="C290" s="22"/>
      <c r="D290" s="23"/>
      <c r="E290" s="24"/>
      <c r="F290" s="24"/>
    </row>
    <row r="291" spans="3:6" x14ac:dyDescent="0.45">
      <c r="C291" s="22"/>
      <c r="D291" s="23"/>
      <c r="E291" s="24"/>
      <c r="F291" s="24"/>
    </row>
    <row r="292" spans="3:6" x14ac:dyDescent="0.45">
      <c r="C292" s="22"/>
      <c r="D292" s="23"/>
      <c r="E292" s="24"/>
      <c r="F292" s="24"/>
    </row>
    <row r="293" spans="3:6" x14ac:dyDescent="0.45">
      <c r="C293" s="22"/>
      <c r="D293" s="23"/>
      <c r="E293" s="24"/>
      <c r="F293" s="24"/>
    </row>
    <row r="294" spans="3:6" x14ac:dyDescent="0.45">
      <c r="C294" s="22"/>
      <c r="D294" s="23"/>
      <c r="E294" s="24"/>
      <c r="F294" s="24"/>
    </row>
    <row r="295" spans="3:6" x14ac:dyDescent="0.45">
      <c r="C295" s="22"/>
      <c r="D295" s="23"/>
      <c r="E295" s="24"/>
      <c r="F295" s="24"/>
    </row>
    <row r="296" spans="3:6" x14ac:dyDescent="0.45">
      <c r="C296" s="22"/>
      <c r="D296" s="23"/>
      <c r="E296" s="24"/>
      <c r="F296" s="24"/>
    </row>
    <row r="297" spans="3:6" x14ac:dyDescent="0.45">
      <c r="C297" s="22"/>
      <c r="D297" s="23"/>
      <c r="E297" s="24"/>
      <c r="F297" s="24"/>
    </row>
    <row r="298" spans="3:6" x14ac:dyDescent="0.45">
      <c r="C298" s="22"/>
      <c r="D298" s="23"/>
      <c r="E298" s="24"/>
      <c r="F298" s="24"/>
    </row>
    <row r="299" spans="3:6" x14ac:dyDescent="0.45">
      <c r="C299" s="22"/>
      <c r="D299" s="23"/>
      <c r="E299" s="24"/>
      <c r="F299" s="24"/>
    </row>
    <row r="300" spans="3:6" x14ac:dyDescent="0.45">
      <c r="C300" s="22"/>
      <c r="D300" s="23"/>
      <c r="E300" s="24"/>
      <c r="F300" s="24"/>
    </row>
    <row r="301" spans="3:6" x14ac:dyDescent="0.45">
      <c r="C301" s="22"/>
      <c r="D301" s="23"/>
      <c r="E301" s="24"/>
      <c r="F301" s="24"/>
    </row>
    <row r="302" spans="3:6" x14ac:dyDescent="0.45">
      <c r="C302" s="22"/>
      <c r="D302" s="23"/>
      <c r="E302" s="24"/>
      <c r="F302" s="24"/>
    </row>
    <row r="303" spans="3:6" x14ac:dyDescent="0.45">
      <c r="C303" s="22"/>
      <c r="D303" s="23"/>
      <c r="E303" s="24"/>
      <c r="F303" s="24"/>
    </row>
    <row r="304" spans="3:6" x14ac:dyDescent="0.45">
      <c r="C304" s="22"/>
      <c r="D304" s="23"/>
      <c r="E304" s="24"/>
      <c r="F304" s="24"/>
    </row>
    <row r="305" spans="3:6" x14ac:dyDescent="0.45">
      <c r="C305" s="22"/>
      <c r="D305" s="23"/>
      <c r="E305" s="24"/>
      <c r="F305" s="24"/>
    </row>
    <row r="306" spans="3:6" x14ac:dyDescent="0.45">
      <c r="C306" s="22"/>
      <c r="D306" s="23"/>
      <c r="E306" s="24"/>
      <c r="F306" s="24"/>
    </row>
    <row r="307" spans="3:6" x14ac:dyDescent="0.45">
      <c r="C307" s="22"/>
      <c r="D307" s="23"/>
      <c r="E307" s="24"/>
      <c r="F307" s="24"/>
    </row>
    <row r="308" spans="3:6" x14ac:dyDescent="0.45">
      <c r="C308" s="22"/>
      <c r="D308" s="23"/>
      <c r="E308" s="24"/>
      <c r="F308" s="24"/>
    </row>
    <row r="309" spans="3:6" x14ac:dyDescent="0.45">
      <c r="C309" s="22"/>
      <c r="D309" s="23"/>
      <c r="E309" s="24"/>
      <c r="F309" s="24"/>
    </row>
    <row r="310" spans="3:6" x14ac:dyDescent="0.45">
      <c r="C310" s="22"/>
      <c r="D310" s="23"/>
      <c r="E310" s="24"/>
      <c r="F310" s="24"/>
    </row>
    <row r="311" spans="3:6" x14ac:dyDescent="0.45">
      <c r="C311" s="22"/>
      <c r="D311" s="23"/>
      <c r="E311" s="24"/>
      <c r="F311" s="24"/>
    </row>
    <row r="312" spans="3:6" x14ac:dyDescent="0.45">
      <c r="C312" s="22"/>
      <c r="D312" s="23"/>
      <c r="E312" s="24"/>
      <c r="F312" s="24"/>
    </row>
    <row r="313" spans="3:6" x14ac:dyDescent="0.45">
      <c r="C313" s="22"/>
      <c r="D313" s="23"/>
      <c r="E313" s="24"/>
      <c r="F313" s="24"/>
    </row>
    <row r="314" spans="3:6" x14ac:dyDescent="0.45">
      <c r="C314" s="22"/>
      <c r="D314" s="23"/>
      <c r="E314" s="24"/>
      <c r="F314" s="24"/>
    </row>
    <row r="315" spans="3:6" x14ac:dyDescent="0.45">
      <c r="C315" s="22"/>
      <c r="D315" s="23"/>
      <c r="E315" s="24"/>
      <c r="F315" s="24"/>
    </row>
    <row r="316" spans="3:6" x14ac:dyDescent="0.45">
      <c r="C316" s="22"/>
      <c r="D316" s="23"/>
      <c r="E316" s="24"/>
      <c r="F316" s="24"/>
    </row>
    <row r="317" spans="3:6" x14ac:dyDescent="0.45">
      <c r="C317" s="22"/>
      <c r="D317" s="23"/>
      <c r="E317" s="24"/>
      <c r="F317" s="24"/>
    </row>
    <row r="318" spans="3:6" x14ac:dyDescent="0.45">
      <c r="C318" s="22"/>
      <c r="D318" s="23"/>
      <c r="E318" s="24"/>
      <c r="F318" s="24"/>
    </row>
    <row r="319" spans="3:6" x14ac:dyDescent="0.45">
      <c r="C319" s="22"/>
      <c r="D319" s="23"/>
      <c r="E319" s="24"/>
      <c r="F319" s="24"/>
    </row>
    <row r="320" spans="3:6" x14ac:dyDescent="0.45">
      <c r="C320" s="22"/>
      <c r="D320" s="23"/>
      <c r="E320" s="24"/>
      <c r="F320" s="24"/>
    </row>
    <row r="321" spans="3:6" x14ac:dyDescent="0.45">
      <c r="C321" s="22"/>
      <c r="D321" s="23"/>
      <c r="E321" s="24"/>
      <c r="F321" s="24"/>
    </row>
    <row r="322" spans="3:6" x14ac:dyDescent="0.45">
      <c r="C322" s="22"/>
      <c r="D322" s="23"/>
      <c r="E322" s="24"/>
      <c r="F322" s="24"/>
    </row>
    <row r="323" spans="3:6" x14ac:dyDescent="0.45">
      <c r="C323" s="22"/>
      <c r="D323" s="23"/>
      <c r="E323" s="24"/>
      <c r="F323" s="24"/>
    </row>
    <row r="324" spans="3:6" x14ac:dyDescent="0.45">
      <c r="C324" s="22"/>
      <c r="D324" s="23"/>
      <c r="E324" s="24"/>
      <c r="F324" s="24"/>
    </row>
    <row r="325" spans="3:6" x14ac:dyDescent="0.45">
      <c r="C325" s="22"/>
      <c r="D325" s="23"/>
      <c r="E325" s="24"/>
      <c r="F325" s="24"/>
    </row>
    <row r="326" spans="3:6" x14ac:dyDescent="0.45">
      <c r="C326" s="22"/>
      <c r="D326" s="23"/>
      <c r="E326" s="24"/>
      <c r="F326" s="24"/>
    </row>
    <row r="327" spans="3:6" x14ac:dyDescent="0.45">
      <c r="C327" s="22"/>
      <c r="D327" s="23"/>
      <c r="E327" s="24"/>
      <c r="F327" s="24"/>
    </row>
    <row r="328" spans="3:6" x14ac:dyDescent="0.45">
      <c r="C328" s="22"/>
      <c r="D328" s="23"/>
      <c r="E328" s="24"/>
      <c r="F328" s="24"/>
    </row>
    <row r="329" spans="3:6" x14ac:dyDescent="0.45">
      <c r="C329" s="22"/>
      <c r="D329" s="23"/>
      <c r="E329" s="24"/>
      <c r="F329" s="24"/>
    </row>
    <row r="330" spans="3:6" x14ac:dyDescent="0.45">
      <c r="C330" s="22"/>
      <c r="D330" s="23"/>
      <c r="E330" s="24"/>
      <c r="F330" s="24"/>
    </row>
    <row r="331" spans="3:6" x14ac:dyDescent="0.45">
      <c r="C331" s="22"/>
      <c r="D331" s="23"/>
      <c r="E331" s="24"/>
      <c r="F331" s="24"/>
    </row>
    <row r="332" spans="3:6" x14ac:dyDescent="0.45">
      <c r="C332" s="22"/>
      <c r="D332" s="23"/>
      <c r="E332" s="24"/>
      <c r="F332" s="24"/>
    </row>
    <row r="333" spans="3:6" x14ac:dyDescent="0.45">
      <c r="C333" s="22"/>
      <c r="D333" s="23"/>
      <c r="E333" s="24"/>
      <c r="F333" s="24"/>
    </row>
    <row r="334" spans="3:6" x14ac:dyDescent="0.45">
      <c r="C334" s="22"/>
      <c r="D334" s="23"/>
      <c r="E334" s="24"/>
      <c r="F334" s="24"/>
    </row>
    <row r="335" spans="3:6" x14ac:dyDescent="0.45">
      <c r="C335" s="22"/>
      <c r="D335" s="23"/>
      <c r="E335" s="24"/>
      <c r="F335" s="24"/>
    </row>
    <row r="336" spans="3:6" x14ac:dyDescent="0.45">
      <c r="C336" s="22"/>
      <c r="D336" s="23"/>
      <c r="E336" s="24"/>
      <c r="F336" s="24"/>
    </row>
    <row r="337" spans="3:6" x14ac:dyDescent="0.45">
      <c r="C337" s="22"/>
      <c r="D337" s="23"/>
      <c r="E337" s="24"/>
      <c r="F337" s="24"/>
    </row>
    <row r="338" spans="3:6" x14ac:dyDescent="0.45">
      <c r="C338" s="22"/>
      <c r="D338" s="23"/>
      <c r="E338" s="24"/>
      <c r="F338" s="24"/>
    </row>
    <row r="339" spans="3:6" x14ac:dyDescent="0.45">
      <c r="C339" s="22"/>
      <c r="D339" s="23"/>
      <c r="E339" s="24"/>
      <c r="F339" s="24"/>
    </row>
    <row r="340" spans="3:6" x14ac:dyDescent="0.45">
      <c r="C340" s="22"/>
      <c r="D340" s="23"/>
      <c r="E340" s="24"/>
      <c r="F340" s="24"/>
    </row>
    <row r="341" spans="3:6" x14ac:dyDescent="0.45">
      <c r="C341" s="22"/>
      <c r="D341" s="23"/>
      <c r="E341" s="24"/>
      <c r="F341" s="24"/>
    </row>
    <row r="342" spans="3:6" x14ac:dyDescent="0.45">
      <c r="C342" s="22"/>
      <c r="D342" s="23"/>
      <c r="E342" s="24"/>
      <c r="F342" s="24"/>
    </row>
    <row r="343" spans="3:6" x14ac:dyDescent="0.45">
      <c r="C343" s="22"/>
      <c r="D343" s="23"/>
      <c r="E343" s="24"/>
      <c r="F343" s="24"/>
    </row>
    <row r="344" spans="3:6" x14ac:dyDescent="0.45">
      <c r="C344" s="22"/>
      <c r="D344" s="23"/>
      <c r="E344" s="24"/>
      <c r="F344" s="24"/>
    </row>
    <row r="345" spans="3:6" x14ac:dyDescent="0.45">
      <c r="C345" s="22"/>
      <c r="D345" s="23"/>
      <c r="E345" s="24"/>
      <c r="F345" s="24"/>
    </row>
    <row r="346" spans="3:6" x14ac:dyDescent="0.45">
      <c r="C346" s="22"/>
      <c r="D346" s="23"/>
      <c r="E346" s="24"/>
      <c r="F346" s="24"/>
    </row>
    <row r="347" spans="3:6" x14ac:dyDescent="0.45">
      <c r="C347" s="22"/>
      <c r="D347" s="23"/>
      <c r="E347" s="24"/>
      <c r="F347" s="24"/>
    </row>
    <row r="348" spans="3:6" x14ac:dyDescent="0.45">
      <c r="C348" s="22"/>
      <c r="D348" s="23"/>
      <c r="E348" s="24"/>
      <c r="F348" s="24"/>
    </row>
    <row r="349" spans="3:6" x14ac:dyDescent="0.45">
      <c r="C349" s="22"/>
      <c r="D349" s="23"/>
      <c r="E349" s="24"/>
      <c r="F349" s="24"/>
    </row>
    <row r="350" spans="3:6" x14ac:dyDescent="0.45">
      <c r="C350" s="22"/>
      <c r="D350" s="23"/>
      <c r="E350" s="24"/>
      <c r="F350" s="24"/>
    </row>
    <row r="351" spans="3:6" x14ac:dyDescent="0.45">
      <c r="C351" s="22"/>
      <c r="D351" s="23"/>
      <c r="E351" s="24"/>
      <c r="F351" s="24"/>
    </row>
    <row r="352" spans="3:6" x14ac:dyDescent="0.45">
      <c r="C352" s="22"/>
      <c r="D352" s="23"/>
      <c r="E352" s="24"/>
      <c r="F352" s="24"/>
    </row>
    <row r="353" spans="3:6" x14ac:dyDescent="0.45">
      <c r="C353" s="22"/>
      <c r="D353" s="23"/>
      <c r="E353" s="24"/>
      <c r="F353" s="24"/>
    </row>
    <row r="354" spans="3:6" x14ac:dyDescent="0.45">
      <c r="C354" s="22"/>
      <c r="D354" s="23"/>
      <c r="E354" s="24"/>
      <c r="F354" s="24"/>
    </row>
    <row r="355" spans="3:6" x14ac:dyDescent="0.45">
      <c r="C355" s="22"/>
      <c r="D355" s="23"/>
      <c r="E355" s="24"/>
      <c r="F355" s="24"/>
    </row>
    <row r="356" spans="3:6" x14ac:dyDescent="0.45">
      <c r="C356" s="22"/>
      <c r="D356" s="23"/>
      <c r="E356" s="24"/>
      <c r="F356" s="24"/>
    </row>
    <row r="357" spans="3:6" x14ac:dyDescent="0.45">
      <c r="C357" s="22"/>
      <c r="D357" s="23"/>
      <c r="E357" s="24"/>
      <c r="F357" s="24"/>
    </row>
    <row r="358" spans="3:6" x14ac:dyDescent="0.45">
      <c r="C358" s="22"/>
      <c r="D358" s="23"/>
      <c r="E358" s="24"/>
      <c r="F358" s="24"/>
    </row>
    <row r="359" spans="3:6" x14ac:dyDescent="0.45">
      <c r="C359" s="22"/>
      <c r="D359" s="23"/>
      <c r="E359" s="24"/>
      <c r="F359" s="24"/>
    </row>
    <row r="360" spans="3:6" x14ac:dyDescent="0.45">
      <c r="C360" s="22"/>
      <c r="D360" s="23"/>
      <c r="E360" s="24"/>
      <c r="F360" s="24"/>
    </row>
    <row r="361" spans="3:6" x14ac:dyDescent="0.45">
      <c r="C361" s="22"/>
      <c r="D361" s="23"/>
      <c r="E361" s="24"/>
      <c r="F361" s="24"/>
    </row>
    <row r="362" spans="3:6" x14ac:dyDescent="0.45">
      <c r="C362" s="22"/>
      <c r="D362" s="23"/>
      <c r="E362" s="24"/>
      <c r="F362" s="24"/>
    </row>
    <row r="363" spans="3:6" x14ac:dyDescent="0.45">
      <c r="C363" s="22"/>
      <c r="D363" s="23"/>
      <c r="E363" s="24"/>
      <c r="F363" s="24"/>
    </row>
    <row r="364" spans="3:6" x14ac:dyDescent="0.45">
      <c r="C364" s="22"/>
      <c r="D364" s="23"/>
      <c r="E364" s="24"/>
      <c r="F364" s="24"/>
    </row>
    <row r="365" spans="3:6" x14ac:dyDescent="0.45">
      <c r="C365" s="22"/>
      <c r="D365" s="23"/>
      <c r="E365" s="24"/>
      <c r="F365" s="24"/>
    </row>
    <row r="366" spans="3:6" x14ac:dyDescent="0.45">
      <c r="C366" s="22"/>
      <c r="D366" s="23"/>
      <c r="E366" s="24"/>
      <c r="F366" s="24"/>
    </row>
    <row r="367" spans="3:6" x14ac:dyDescent="0.45">
      <c r="C367" s="22"/>
      <c r="D367" s="23"/>
      <c r="E367" s="24"/>
      <c r="F367" s="24"/>
    </row>
    <row r="368" spans="3:6" x14ac:dyDescent="0.45">
      <c r="C368" s="22"/>
      <c r="D368" s="23"/>
      <c r="E368" s="24"/>
      <c r="F368" s="24"/>
    </row>
    <row r="369" spans="3:6" x14ac:dyDescent="0.45">
      <c r="C369" s="22"/>
      <c r="D369" s="23"/>
      <c r="E369" s="24"/>
      <c r="F369" s="24"/>
    </row>
    <row r="370" spans="3:6" x14ac:dyDescent="0.45">
      <c r="C370" s="22"/>
      <c r="D370" s="23"/>
      <c r="E370" s="24"/>
      <c r="F370" s="24"/>
    </row>
    <row r="371" spans="3:6" x14ac:dyDescent="0.45">
      <c r="C371" s="22"/>
      <c r="D371" s="23"/>
      <c r="E371" s="24"/>
      <c r="F371" s="24"/>
    </row>
    <row r="372" spans="3:6" x14ac:dyDescent="0.45">
      <c r="C372" s="22"/>
      <c r="D372" s="23"/>
      <c r="E372" s="24"/>
      <c r="F372" s="24"/>
    </row>
    <row r="373" spans="3:6" x14ac:dyDescent="0.45">
      <c r="C373" s="22"/>
      <c r="D373" s="23"/>
      <c r="E373" s="24"/>
      <c r="F373" s="24"/>
    </row>
    <row r="374" spans="3:6" x14ac:dyDescent="0.45">
      <c r="C374" s="22"/>
      <c r="D374" s="23"/>
      <c r="E374" s="24"/>
      <c r="F374" s="24"/>
    </row>
    <row r="375" spans="3:6" x14ac:dyDescent="0.45">
      <c r="C375" s="22"/>
      <c r="D375" s="23"/>
      <c r="E375" s="24"/>
      <c r="F375" s="24"/>
    </row>
    <row r="376" spans="3:6" x14ac:dyDescent="0.45">
      <c r="C376" s="22"/>
      <c r="D376" s="23"/>
      <c r="E376" s="24"/>
      <c r="F376" s="24"/>
    </row>
    <row r="377" spans="3:6" x14ac:dyDescent="0.45">
      <c r="C377" s="22"/>
      <c r="D377" s="23"/>
      <c r="E377" s="24"/>
      <c r="F377" s="24"/>
    </row>
    <row r="378" spans="3:6" x14ac:dyDescent="0.45">
      <c r="C378" s="22"/>
      <c r="D378" s="23"/>
      <c r="E378" s="24"/>
      <c r="F378" s="24"/>
    </row>
    <row r="379" spans="3:6" x14ac:dyDescent="0.45">
      <c r="C379" s="22"/>
      <c r="D379" s="23"/>
      <c r="E379" s="24"/>
      <c r="F379" s="24"/>
    </row>
    <row r="380" spans="3:6" x14ac:dyDescent="0.45">
      <c r="C380" s="22"/>
      <c r="D380" s="23"/>
      <c r="E380" s="24"/>
      <c r="F380" s="24"/>
    </row>
    <row r="381" spans="3:6" x14ac:dyDescent="0.45">
      <c r="C381" s="22"/>
      <c r="D381" s="23"/>
      <c r="E381" s="24"/>
      <c r="F381" s="24"/>
    </row>
    <row r="382" spans="3:6" x14ac:dyDescent="0.45">
      <c r="C382" s="22"/>
      <c r="D382" s="23"/>
      <c r="E382" s="24"/>
      <c r="F382" s="24"/>
    </row>
    <row r="383" spans="3:6" x14ac:dyDescent="0.45">
      <c r="C383" s="22"/>
      <c r="D383" s="23"/>
      <c r="E383" s="24"/>
      <c r="F383" s="24"/>
    </row>
    <row r="384" spans="3:6" x14ac:dyDescent="0.45">
      <c r="C384" s="22"/>
      <c r="D384" s="23"/>
      <c r="E384" s="24"/>
      <c r="F384" s="24"/>
    </row>
    <row r="385" spans="3:6" x14ac:dyDescent="0.45">
      <c r="C385" s="22"/>
      <c r="D385" s="23"/>
      <c r="E385" s="24"/>
      <c r="F385" s="24"/>
    </row>
    <row r="386" spans="3:6" x14ac:dyDescent="0.45">
      <c r="C386" s="22"/>
      <c r="D386" s="23"/>
      <c r="E386" s="24"/>
      <c r="F386" s="24"/>
    </row>
    <row r="387" spans="3:6" x14ac:dyDescent="0.45">
      <c r="C387" s="22"/>
      <c r="D387" s="23"/>
      <c r="E387" s="24"/>
      <c r="F387" s="24"/>
    </row>
    <row r="388" spans="3:6" x14ac:dyDescent="0.45">
      <c r="C388" s="22"/>
      <c r="D388" s="23"/>
      <c r="E388" s="24"/>
      <c r="F388" s="24"/>
    </row>
    <row r="389" spans="3:6" x14ac:dyDescent="0.45">
      <c r="C389" s="22"/>
      <c r="D389" s="23"/>
      <c r="E389" s="24"/>
      <c r="F389" s="24"/>
    </row>
    <row r="390" spans="3:6" x14ac:dyDescent="0.45">
      <c r="C390" s="22"/>
      <c r="D390" s="23"/>
      <c r="E390" s="24"/>
      <c r="F390" s="24"/>
    </row>
    <row r="391" spans="3:6" x14ac:dyDescent="0.45">
      <c r="C391" s="22"/>
      <c r="D391" s="23"/>
      <c r="E391" s="24"/>
      <c r="F391" s="24"/>
    </row>
    <row r="392" spans="3:6" x14ac:dyDescent="0.45">
      <c r="C392" s="22"/>
      <c r="D392" s="23"/>
      <c r="E392" s="24"/>
      <c r="F392" s="24"/>
    </row>
    <row r="393" spans="3:6" x14ac:dyDescent="0.45">
      <c r="C393" s="22"/>
      <c r="D393" s="23"/>
      <c r="E393" s="24"/>
      <c r="F393" s="24"/>
    </row>
    <row r="394" spans="3:6" x14ac:dyDescent="0.45">
      <c r="C394" s="22"/>
      <c r="D394" s="23"/>
      <c r="E394" s="24"/>
      <c r="F394" s="24"/>
    </row>
    <row r="395" spans="3:6" x14ac:dyDescent="0.45">
      <c r="C395" s="22"/>
      <c r="D395" s="23"/>
      <c r="E395" s="24"/>
      <c r="F395" s="24"/>
    </row>
    <row r="396" spans="3:6" x14ac:dyDescent="0.45">
      <c r="C396" s="22"/>
      <c r="D396" s="23"/>
      <c r="E396" s="24"/>
      <c r="F396" s="24"/>
    </row>
    <row r="397" spans="3:6" x14ac:dyDescent="0.45">
      <c r="C397" s="22"/>
      <c r="D397" s="23"/>
      <c r="E397" s="24"/>
      <c r="F397" s="24"/>
    </row>
    <row r="398" spans="3:6" x14ac:dyDescent="0.45">
      <c r="C398" s="22"/>
      <c r="D398" s="23"/>
      <c r="E398" s="24"/>
      <c r="F398" s="24"/>
    </row>
    <row r="399" spans="3:6" x14ac:dyDescent="0.45">
      <c r="C399" s="22"/>
      <c r="D399" s="23"/>
      <c r="E399" s="24"/>
      <c r="F399" s="24"/>
    </row>
    <row r="400" spans="3:6" x14ac:dyDescent="0.45">
      <c r="C400" s="22"/>
      <c r="D400" s="23"/>
      <c r="E400" s="24"/>
      <c r="F400" s="24"/>
    </row>
    <row r="401" spans="3:6" x14ac:dyDescent="0.45">
      <c r="C401" s="22"/>
      <c r="D401" s="23"/>
      <c r="E401" s="24"/>
      <c r="F401" s="24"/>
    </row>
    <row r="402" spans="3:6" x14ac:dyDescent="0.45">
      <c r="C402" s="22"/>
      <c r="D402" s="23"/>
      <c r="E402" s="24"/>
      <c r="F402" s="24"/>
    </row>
    <row r="403" spans="3:6" x14ac:dyDescent="0.45">
      <c r="C403" s="22"/>
      <c r="D403" s="23"/>
      <c r="E403" s="24"/>
      <c r="F403" s="24"/>
    </row>
    <row r="404" spans="3:6" x14ac:dyDescent="0.45">
      <c r="C404" s="22"/>
      <c r="D404" s="23"/>
      <c r="E404" s="24"/>
      <c r="F404" s="24"/>
    </row>
    <row r="405" spans="3:6" x14ac:dyDescent="0.45">
      <c r="C405" s="22"/>
      <c r="D405" s="23"/>
      <c r="E405" s="24"/>
      <c r="F405" s="24"/>
    </row>
    <row r="406" spans="3:6" x14ac:dyDescent="0.45">
      <c r="C406" s="22"/>
      <c r="D406" s="23"/>
      <c r="E406" s="24"/>
      <c r="F406" s="24"/>
    </row>
    <row r="407" spans="3:6" x14ac:dyDescent="0.45">
      <c r="C407" s="22"/>
      <c r="D407" s="23"/>
      <c r="E407" s="24"/>
      <c r="F407" s="24"/>
    </row>
    <row r="408" spans="3:6" x14ac:dyDescent="0.45">
      <c r="C408" s="22"/>
      <c r="D408" s="23"/>
      <c r="E408" s="24"/>
      <c r="F408" s="24"/>
    </row>
    <row r="409" spans="3:6" x14ac:dyDescent="0.45">
      <c r="C409" s="22"/>
      <c r="D409" s="23"/>
      <c r="E409" s="24"/>
      <c r="F409" s="24"/>
    </row>
    <row r="410" spans="3:6" x14ac:dyDescent="0.45">
      <c r="C410" s="22"/>
      <c r="D410" s="23"/>
      <c r="E410" s="24"/>
      <c r="F410" s="24"/>
    </row>
    <row r="411" spans="3:6" x14ac:dyDescent="0.45">
      <c r="C411" s="22"/>
      <c r="D411" s="23"/>
      <c r="E411" s="24"/>
      <c r="F411" s="24"/>
    </row>
    <row r="412" spans="3:6" x14ac:dyDescent="0.45">
      <c r="C412" s="22"/>
      <c r="D412" s="23"/>
      <c r="E412" s="24"/>
      <c r="F412" s="24"/>
    </row>
    <row r="413" spans="3:6" x14ac:dyDescent="0.45">
      <c r="C413" s="22"/>
      <c r="D413" s="23"/>
      <c r="E413" s="24"/>
      <c r="F413" s="24"/>
    </row>
    <row r="414" spans="3:6" x14ac:dyDescent="0.45">
      <c r="C414" s="22"/>
      <c r="D414" s="23"/>
      <c r="E414" s="24"/>
      <c r="F414" s="24"/>
    </row>
    <row r="415" spans="3:6" x14ac:dyDescent="0.45">
      <c r="C415" s="22"/>
      <c r="D415" s="23"/>
      <c r="E415" s="24"/>
      <c r="F415" s="24"/>
    </row>
    <row r="416" spans="3:6" x14ac:dyDescent="0.45">
      <c r="C416" s="22"/>
      <c r="D416" s="23"/>
      <c r="E416" s="24"/>
      <c r="F416" s="24"/>
    </row>
    <row r="417" spans="3:6" x14ac:dyDescent="0.45">
      <c r="C417" s="22"/>
      <c r="D417" s="23"/>
      <c r="E417" s="24"/>
      <c r="F417" s="24"/>
    </row>
    <row r="418" spans="3:6" x14ac:dyDescent="0.45">
      <c r="C418" s="22"/>
      <c r="D418" s="23"/>
      <c r="E418" s="24"/>
      <c r="F418" s="24"/>
    </row>
    <row r="419" spans="3:6" x14ac:dyDescent="0.45">
      <c r="C419" s="22"/>
      <c r="D419" s="23"/>
      <c r="E419" s="24"/>
      <c r="F419" s="24"/>
    </row>
    <row r="420" spans="3:6" x14ac:dyDescent="0.45">
      <c r="C420" s="22"/>
      <c r="D420" s="23"/>
      <c r="E420" s="24"/>
      <c r="F420" s="24"/>
    </row>
    <row r="421" spans="3:6" x14ac:dyDescent="0.45">
      <c r="C421" s="22"/>
      <c r="D421" s="23"/>
      <c r="E421" s="24"/>
      <c r="F421" s="24"/>
    </row>
    <row r="422" spans="3:6" x14ac:dyDescent="0.45">
      <c r="C422" s="22"/>
      <c r="D422" s="23"/>
      <c r="E422" s="24"/>
      <c r="F422" s="24"/>
    </row>
    <row r="423" spans="3:6" x14ac:dyDescent="0.45">
      <c r="C423" s="22"/>
      <c r="D423" s="23"/>
      <c r="E423" s="24"/>
      <c r="F423" s="24"/>
    </row>
    <row r="424" spans="3:6" x14ac:dyDescent="0.45">
      <c r="C424" s="22"/>
      <c r="D424" s="23"/>
      <c r="E424" s="24"/>
      <c r="F424" s="24"/>
    </row>
    <row r="425" spans="3:6" x14ac:dyDescent="0.45">
      <c r="C425" s="22"/>
      <c r="D425" s="23"/>
      <c r="E425" s="24"/>
      <c r="F425" s="24"/>
    </row>
    <row r="426" spans="3:6" x14ac:dyDescent="0.45">
      <c r="C426" s="22"/>
      <c r="D426" s="23"/>
      <c r="E426" s="24"/>
      <c r="F426" s="24"/>
    </row>
    <row r="427" spans="3:6" x14ac:dyDescent="0.45">
      <c r="C427" s="22"/>
      <c r="D427" s="23"/>
      <c r="E427" s="24"/>
      <c r="F427" s="24"/>
    </row>
    <row r="428" spans="3:6" x14ac:dyDescent="0.45">
      <c r="C428" s="22"/>
      <c r="D428" s="23"/>
      <c r="E428" s="24"/>
      <c r="F428" s="24"/>
    </row>
    <row r="429" spans="3:6" x14ac:dyDescent="0.45">
      <c r="C429" s="22"/>
      <c r="D429" s="23"/>
      <c r="E429" s="24"/>
      <c r="F429" s="24"/>
    </row>
    <row r="430" spans="3:6" x14ac:dyDescent="0.45">
      <c r="C430" s="22"/>
      <c r="D430" s="23"/>
      <c r="E430" s="24"/>
      <c r="F430" s="24"/>
    </row>
    <row r="431" spans="3:6" x14ac:dyDescent="0.45">
      <c r="C431" s="22"/>
      <c r="D431" s="23"/>
      <c r="E431" s="24"/>
      <c r="F431" s="24"/>
    </row>
    <row r="432" spans="3:6" x14ac:dyDescent="0.45">
      <c r="C432" s="22"/>
      <c r="D432" s="23"/>
      <c r="E432" s="24"/>
      <c r="F432" s="24"/>
    </row>
    <row r="433" spans="3:6" x14ac:dyDescent="0.45">
      <c r="C433" s="22"/>
      <c r="D433" s="23"/>
      <c r="E433" s="24"/>
      <c r="F433" s="24"/>
    </row>
    <row r="434" spans="3:6" x14ac:dyDescent="0.45">
      <c r="C434" s="22"/>
      <c r="D434" s="23"/>
      <c r="E434" s="24"/>
      <c r="F434" s="24"/>
    </row>
    <row r="435" spans="3:6" x14ac:dyDescent="0.45">
      <c r="C435" s="22"/>
      <c r="D435" s="23"/>
      <c r="E435" s="24"/>
      <c r="F435" s="24"/>
    </row>
    <row r="436" spans="3:6" x14ac:dyDescent="0.45">
      <c r="C436" s="22"/>
      <c r="D436" s="23"/>
      <c r="E436" s="24"/>
      <c r="F436" s="24"/>
    </row>
    <row r="437" spans="3:6" x14ac:dyDescent="0.45">
      <c r="C437" s="22"/>
      <c r="D437" s="23"/>
      <c r="E437" s="24"/>
      <c r="F437" s="24"/>
    </row>
    <row r="438" spans="3:6" x14ac:dyDescent="0.45">
      <c r="C438" s="22"/>
      <c r="D438" s="23"/>
      <c r="E438" s="24"/>
      <c r="F438" s="24"/>
    </row>
    <row r="439" spans="3:6" x14ac:dyDescent="0.45">
      <c r="C439" s="22"/>
      <c r="D439" s="23"/>
      <c r="E439" s="24"/>
      <c r="F439" s="24"/>
    </row>
    <row r="440" spans="3:6" x14ac:dyDescent="0.45">
      <c r="C440" s="22"/>
      <c r="D440" s="23"/>
      <c r="E440" s="24"/>
      <c r="F440" s="24"/>
    </row>
    <row r="441" spans="3:6" x14ac:dyDescent="0.45">
      <c r="C441" s="22"/>
      <c r="D441" s="23"/>
      <c r="E441" s="24"/>
      <c r="F441" s="24"/>
    </row>
    <row r="442" spans="3:6" x14ac:dyDescent="0.45">
      <c r="C442" s="22"/>
      <c r="D442" s="23"/>
      <c r="E442" s="24"/>
      <c r="F442" s="24"/>
    </row>
    <row r="443" spans="3:6" x14ac:dyDescent="0.45">
      <c r="C443" s="22"/>
      <c r="D443" s="23"/>
      <c r="E443" s="24"/>
      <c r="F443" s="24"/>
    </row>
    <row r="444" spans="3:6" x14ac:dyDescent="0.45">
      <c r="C444" s="22"/>
      <c r="D444" s="23"/>
      <c r="E444" s="24"/>
      <c r="F444" s="24"/>
    </row>
    <row r="445" spans="3:6" x14ac:dyDescent="0.45">
      <c r="C445" s="22"/>
      <c r="D445" s="23"/>
      <c r="E445" s="24"/>
      <c r="F445" s="24"/>
    </row>
    <row r="446" spans="3:6" x14ac:dyDescent="0.45">
      <c r="C446" s="22"/>
      <c r="D446" s="23"/>
      <c r="E446" s="24"/>
      <c r="F446" s="24"/>
    </row>
    <row r="447" spans="3:6" x14ac:dyDescent="0.45">
      <c r="C447" s="22"/>
      <c r="D447" s="23"/>
      <c r="E447" s="24"/>
      <c r="F447" s="24"/>
    </row>
    <row r="448" spans="3:6" x14ac:dyDescent="0.45">
      <c r="C448" s="22"/>
      <c r="D448" s="23"/>
      <c r="E448" s="24"/>
      <c r="F448" s="24"/>
    </row>
    <row r="449" spans="3:6" x14ac:dyDescent="0.45">
      <c r="C449" s="22"/>
      <c r="D449" s="23"/>
      <c r="E449" s="24"/>
      <c r="F449" s="24"/>
    </row>
    <row r="450" spans="3:6" x14ac:dyDescent="0.45">
      <c r="C450" s="22"/>
      <c r="D450" s="23"/>
      <c r="E450" s="24"/>
      <c r="F450" s="24"/>
    </row>
    <row r="451" spans="3:6" x14ac:dyDescent="0.45">
      <c r="C451" s="22"/>
      <c r="D451" s="23"/>
      <c r="E451" s="24"/>
      <c r="F451" s="24"/>
    </row>
    <row r="452" spans="3:6" x14ac:dyDescent="0.45">
      <c r="C452" s="22"/>
      <c r="D452" s="23"/>
      <c r="E452" s="24"/>
      <c r="F452" s="24"/>
    </row>
    <row r="453" spans="3:6" x14ac:dyDescent="0.45">
      <c r="C453" s="22"/>
      <c r="D453" s="23"/>
      <c r="E453" s="24"/>
      <c r="F453" s="24"/>
    </row>
    <row r="454" spans="3:6" x14ac:dyDescent="0.45">
      <c r="C454" s="22"/>
      <c r="D454" s="23"/>
      <c r="E454" s="24"/>
      <c r="F454" s="24"/>
    </row>
    <row r="455" spans="3:6" x14ac:dyDescent="0.45">
      <c r="C455" s="22"/>
      <c r="D455" s="23"/>
      <c r="E455" s="24"/>
      <c r="F455" s="24"/>
    </row>
    <row r="456" spans="3:6" x14ac:dyDescent="0.45">
      <c r="C456" s="22"/>
      <c r="D456" s="23"/>
      <c r="E456" s="24"/>
      <c r="F456" s="24"/>
    </row>
    <row r="457" spans="3:6" x14ac:dyDescent="0.45">
      <c r="C457" s="22"/>
      <c r="D457" s="23"/>
      <c r="E457" s="24"/>
      <c r="F457" s="24"/>
    </row>
    <row r="458" spans="3:6" x14ac:dyDescent="0.45">
      <c r="C458" s="22"/>
      <c r="D458" s="23"/>
      <c r="E458" s="24"/>
      <c r="F458" s="24"/>
    </row>
    <row r="459" spans="3:6" x14ac:dyDescent="0.45">
      <c r="C459" s="22"/>
      <c r="D459" s="23"/>
      <c r="E459" s="24"/>
      <c r="F459" s="24"/>
    </row>
    <row r="460" spans="3:6" x14ac:dyDescent="0.45">
      <c r="C460" s="22"/>
      <c r="D460" s="23"/>
      <c r="E460" s="24"/>
      <c r="F460" s="24"/>
    </row>
    <row r="461" spans="3:6" x14ac:dyDescent="0.45">
      <c r="C461" s="22"/>
      <c r="D461" s="23"/>
      <c r="E461" s="24"/>
      <c r="F461" s="24"/>
    </row>
    <row r="462" spans="3:6" x14ac:dyDescent="0.45">
      <c r="C462" s="22"/>
      <c r="D462" s="23"/>
      <c r="E462" s="24"/>
      <c r="F462" s="24"/>
    </row>
    <row r="463" spans="3:6" x14ac:dyDescent="0.45">
      <c r="C463" s="22"/>
      <c r="D463" s="23"/>
      <c r="E463" s="24"/>
      <c r="F463" s="24"/>
    </row>
    <row r="464" spans="3:6" x14ac:dyDescent="0.45">
      <c r="C464" s="22"/>
      <c r="D464" s="23"/>
      <c r="E464" s="24"/>
      <c r="F464" s="24"/>
    </row>
    <row r="465" spans="3:6" x14ac:dyDescent="0.45">
      <c r="C465" s="22"/>
      <c r="D465" s="23"/>
      <c r="E465" s="24"/>
      <c r="F465" s="24"/>
    </row>
    <row r="466" spans="3:6" x14ac:dyDescent="0.45">
      <c r="C466" s="22"/>
      <c r="D466" s="23"/>
      <c r="E466" s="24"/>
      <c r="F466" s="24"/>
    </row>
    <row r="467" spans="3:6" x14ac:dyDescent="0.45">
      <c r="C467" s="22"/>
      <c r="D467" s="23"/>
      <c r="E467" s="24"/>
      <c r="F467" s="24"/>
    </row>
    <row r="468" spans="3:6" x14ac:dyDescent="0.45">
      <c r="C468" s="22"/>
      <c r="D468" s="23"/>
      <c r="E468" s="24"/>
      <c r="F468" s="24"/>
    </row>
    <row r="469" spans="3:6" x14ac:dyDescent="0.45">
      <c r="C469" s="22"/>
      <c r="D469" s="23"/>
      <c r="E469" s="24"/>
      <c r="F469" s="24"/>
    </row>
    <row r="470" spans="3:6" x14ac:dyDescent="0.45">
      <c r="C470" s="22"/>
      <c r="D470" s="23"/>
      <c r="E470" s="24"/>
      <c r="F470" s="24"/>
    </row>
    <row r="471" spans="3:6" x14ac:dyDescent="0.45">
      <c r="C471" s="22"/>
      <c r="D471" s="23"/>
      <c r="E471" s="24"/>
      <c r="F471" s="24"/>
    </row>
    <row r="472" spans="3:6" x14ac:dyDescent="0.45">
      <c r="C472" s="22"/>
      <c r="D472" s="23"/>
      <c r="E472" s="24"/>
      <c r="F472" s="24"/>
    </row>
    <row r="473" spans="3:6" x14ac:dyDescent="0.45">
      <c r="C473" s="22"/>
      <c r="D473" s="23"/>
      <c r="E473" s="24"/>
      <c r="F473" s="24"/>
    </row>
    <row r="474" spans="3:6" x14ac:dyDescent="0.45">
      <c r="C474" s="22"/>
      <c r="D474" s="23"/>
      <c r="E474" s="24"/>
      <c r="F474" s="24"/>
    </row>
    <row r="475" spans="3:6" x14ac:dyDescent="0.45">
      <c r="C475" s="22"/>
      <c r="D475" s="23"/>
      <c r="E475" s="24"/>
      <c r="F475" s="24"/>
    </row>
    <row r="476" spans="3:6" x14ac:dyDescent="0.45">
      <c r="C476" s="22"/>
      <c r="D476" s="23"/>
      <c r="E476" s="24"/>
      <c r="F476" s="24"/>
    </row>
    <row r="477" spans="3:6" x14ac:dyDescent="0.45">
      <c r="C477" s="22"/>
      <c r="D477" s="23"/>
      <c r="E477" s="24"/>
      <c r="F477" s="24"/>
    </row>
    <row r="478" spans="3:6" x14ac:dyDescent="0.45">
      <c r="C478" s="22"/>
      <c r="D478" s="23"/>
      <c r="E478" s="24"/>
      <c r="F478" s="24"/>
    </row>
    <row r="479" spans="3:6" x14ac:dyDescent="0.45">
      <c r="C479" s="22"/>
      <c r="D479" s="23"/>
      <c r="E479" s="24"/>
      <c r="F479" s="24"/>
    </row>
    <row r="480" spans="3:6" x14ac:dyDescent="0.45">
      <c r="C480" s="22"/>
      <c r="D480" s="23"/>
      <c r="E480" s="24"/>
      <c r="F480" s="24"/>
    </row>
    <row r="481" spans="3:6" x14ac:dyDescent="0.45">
      <c r="C481" s="22"/>
      <c r="D481" s="23"/>
      <c r="E481" s="24"/>
      <c r="F481" s="24"/>
    </row>
    <row r="482" spans="3:6" x14ac:dyDescent="0.45">
      <c r="C482" s="22"/>
      <c r="D482" s="23"/>
      <c r="E482" s="24"/>
      <c r="F482" s="24"/>
    </row>
    <row r="483" spans="3:6" x14ac:dyDescent="0.45">
      <c r="C483" s="22"/>
      <c r="D483" s="23"/>
      <c r="E483" s="24"/>
      <c r="F483" s="24"/>
    </row>
    <row r="484" spans="3:6" x14ac:dyDescent="0.45">
      <c r="C484" s="22"/>
      <c r="D484" s="23"/>
      <c r="E484" s="24"/>
      <c r="F484" s="24"/>
    </row>
    <row r="485" spans="3:6" x14ac:dyDescent="0.45">
      <c r="C485" s="22"/>
      <c r="D485" s="23"/>
      <c r="E485" s="24"/>
      <c r="F485" s="24"/>
    </row>
    <row r="486" spans="3:6" x14ac:dyDescent="0.45">
      <c r="C486" s="22"/>
      <c r="D486" s="23"/>
      <c r="E486" s="24"/>
      <c r="F486" s="24"/>
    </row>
    <row r="487" spans="3:6" x14ac:dyDescent="0.45">
      <c r="C487" s="22"/>
      <c r="D487" s="23"/>
      <c r="E487" s="24"/>
      <c r="F487" s="24"/>
    </row>
    <row r="488" spans="3:6" x14ac:dyDescent="0.45">
      <c r="C488" s="22"/>
      <c r="D488" s="23"/>
      <c r="E488" s="24"/>
      <c r="F488" s="24"/>
    </row>
    <row r="489" spans="3:6" x14ac:dyDescent="0.45">
      <c r="C489" s="22"/>
      <c r="D489" s="23"/>
      <c r="E489" s="24"/>
      <c r="F489" s="24"/>
    </row>
    <row r="490" spans="3:6" x14ac:dyDescent="0.45">
      <c r="C490" s="22"/>
      <c r="D490" s="23"/>
      <c r="E490" s="24"/>
      <c r="F490" s="24"/>
    </row>
    <row r="491" spans="3:6" x14ac:dyDescent="0.45">
      <c r="C491" s="22"/>
      <c r="D491" s="23"/>
      <c r="E491" s="24"/>
      <c r="F491" s="24"/>
    </row>
    <row r="492" spans="3:6" x14ac:dyDescent="0.45">
      <c r="C492" s="22"/>
      <c r="D492" s="23"/>
      <c r="E492" s="24"/>
      <c r="F492" s="24"/>
    </row>
    <row r="493" spans="3:6" x14ac:dyDescent="0.45">
      <c r="C493" s="22"/>
      <c r="D493" s="23"/>
      <c r="E493" s="24"/>
      <c r="F493" s="24"/>
    </row>
    <row r="494" spans="3:6" x14ac:dyDescent="0.45">
      <c r="C494" s="22"/>
      <c r="D494" s="23"/>
      <c r="E494" s="24"/>
      <c r="F494" s="24"/>
    </row>
    <row r="495" spans="3:6" x14ac:dyDescent="0.45">
      <c r="C495" s="22"/>
      <c r="D495" s="23"/>
      <c r="E495" s="24"/>
      <c r="F495" s="24"/>
    </row>
    <row r="496" spans="3:6" x14ac:dyDescent="0.45">
      <c r="C496" s="22"/>
      <c r="D496" s="23"/>
      <c r="E496" s="24"/>
      <c r="F496" s="24"/>
    </row>
    <row r="497" spans="3:6" x14ac:dyDescent="0.45">
      <c r="C497" s="22"/>
      <c r="D497" s="23"/>
      <c r="E497" s="24"/>
      <c r="F497" s="24"/>
    </row>
    <row r="498" spans="3:6" x14ac:dyDescent="0.45">
      <c r="C498" s="22"/>
      <c r="D498" s="23"/>
      <c r="E498" s="24"/>
      <c r="F498" s="24"/>
    </row>
    <row r="499" spans="3:6" x14ac:dyDescent="0.45">
      <c r="C499" s="22"/>
      <c r="D499" s="23"/>
      <c r="E499" s="24"/>
      <c r="F499" s="24"/>
    </row>
    <row r="500" spans="3:6" x14ac:dyDescent="0.45">
      <c r="C500" s="22"/>
      <c r="D500" s="23"/>
      <c r="E500" s="24"/>
      <c r="F500" s="24"/>
    </row>
    <row r="501" spans="3:6" x14ac:dyDescent="0.45">
      <c r="C501" s="22"/>
      <c r="D501" s="23"/>
      <c r="E501" s="24"/>
      <c r="F501" s="24"/>
    </row>
    <row r="502" spans="3:6" x14ac:dyDescent="0.45">
      <c r="C502" s="22"/>
      <c r="D502" s="23"/>
      <c r="E502" s="24"/>
      <c r="F502" s="24"/>
    </row>
    <row r="503" spans="3:6" x14ac:dyDescent="0.45">
      <c r="C503" s="22"/>
      <c r="D503" s="23"/>
      <c r="E503" s="24"/>
      <c r="F503" s="24"/>
    </row>
    <row r="504" spans="3:6" x14ac:dyDescent="0.45">
      <c r="C504" s="22"/>
      <c r="D504" s="23"/>
      <c r="E504" s="24"/>
      <c r="F504" s="24"/>
    </row>
    <row r="505" spans="3:6" x14ac:dyDescent="0.45">
      <c r="C505" s="22"/>
      <c r="D505" s="23"/>
      <c r="E505" s="24"/>
      <c r="F505" s="24"/>
    </row>
    <row r="506" spans="3:6" x14ac:dyDescent="0.45">
      <c r="C506" s="22"/>
      <c r="D506" s="23"/>
      <c r="E506" s="24"/>
      <c r="F506" s="24"/>
    </row>
    <row r="507" spans="3:6" x14ac:dyDescent="0.45">
      <c r="C507" s="22"/>
      <c r="D507" s="23"/>
      <c r="E507" s="24"/>
      <c r="F507" s="24"/>
    </row>
    <row r="508" spans="3:6" x14ac:dyDescent="0.45">
      <c r="C508" s="22"/>
      <c r="D508" s="23"/>
      <c r="E508" s="24"/>
      <c r="F508" s="24"/>
    </row>
    <row r="509" spans="3:6" x14ac:dyDescent="0.45">
      <c r="C509" s="22"/>
      <c r="D509" s="23"/>
      <c r="E509" s="24"/>
      <c r="F509" s="24"/>
    </row>
    <row r="510" spans="3:6" x14ac:dyDescent="0.45">
      <c r="C510" s="22"/>
      <c r="D510" s="23"/>
      <c r="E510" s="24"/>
      <c r="F510" s="24"/>
    </row>
    <row r="511" spans="3:6" x14ac:dyDescent="0.45">
      <c r="C511" s="22"/>
      <c r="D511" s="23"/>
      <c r="E511" s="24"/>
      <c r="F511" s="24"/>
    </row>
    <row r="512" spans="3:6" x14ac:dyDescent="0.45">
      <c r="C512" s="22"/>
      <c r="D512" s="23"/>
      <c r="E512" s="24"/>
      <c r="F512" s="24"/>
    </row>
    <row r="513" spans="3:6" x14ac:dyDescent="0.45">
      <c r="C513" s="22"/>
      <c r="D513" s="23"/>
      <c r="E513" s="24"/>
      <c r="F513" s="24"/>
    </row>
    <row r="514" spans="3:6" x14ac:dyDescent="0.45">
      <c r="C514" s="22"/>
      <c r="D514" s="23"/>
      <c r="E514" s="24"/>
      <c r="F514" s="24"/>
    </row>
    <row r="515" spans="3:6" x14ac:dyDescent="0.45">
      <c r="C515" s="22"/>
      <c r="D515" s="23"/>
      <c r="E515" s="24"/>
      <c r="F515" s="24"/>
    </row>
    <row r="516" spans="3:6" x14ac:dyDescent="0.45">
      <c r="C516" s="22"/>
      <c r="D516" s="23"/>
      <c r="E516" s="24"/>
      <c r="F516" s="24"/>
    </row>
    <row r="517" spans="3:6" x14ac:dyDescent="0.45">
      <c r="C517" s="22"/>
      <c r="D517" s="23"/>
      <c r="E517" s="24"/>
      <c r="F517" s="24"/>
    </row>
    <row r="518" spans="3:6" x14ac:dyDescent="0.45">
      <c r="C518" s="22"/>
      <c r="D518" s="23"/>
      <c r="E518" s="24"/>
      <c r="F518" s="24"/>
    </row>
    <row r="519" spans="3:6" x14ac:dyDescent="0.45">
      <c r="C519" s="22"/>
      <c r="D519" s="23"/>
      <c r="E519" s="24"/>
      <c r="F519" s="24"/>
    </row>
    <row r="520" spans="3:6" x14ac:dyDescent="0.45">
      <c r="C520" s="22"/>
      <c r="D520" s="23"/>
      <c r="E520" s="24"/>
      <c r="F520" s="24"/>
    </row>
    <row r="521" spans="3:6" x14ac:dyDescent="0.45">
      <c r="C521" s="22"/>
      <c r="D521" s="23"/>
      <c r="E521" s="24"/>
      <c r="F521" s="24"/>
    </row>
    <row r="522" spans="3:6" x14ac:dyDescent="0.45">
      <c r="C522" s="22"/>
      <c r="D522" s="23"/>
      <c r="E522" s="24"/>
      <c r="F522" s="24"/>
    </row>
    <row r="523" spans="3:6" x14ac:dyDescent="0.45">
      <c r="C523" s="22"/>
      <c r="D523" s="23"/>
      <c r="E523" s="24"/>
      <c r="F523" s="24"/>
    </row>
    <row r="524" spans="3:6" x14ac:dyDescent="0.45">
      <c r="C524" s="22"/>
      <c r="D524" s="23"/>
      <c r="E524" s="24"/>
      <c r="F524" s="24"/>
    </row>
    <row r="525" spans="3:6" x14ac:dyDescent="0.45">
      <c r="C525" s="22"/>
      <c r="D525" s="23"/>
      <c r="E525" s="24"/>
      <c r="F525" s="24"/>
    </row>
    <row r="526" spans="3:6" x14ac:dyDescent="0.45">
      <c r="C526" s="22"/>
      <c r="D526" s="23"/>
      <c r="E526" s="24"/>
      <c r="F526" s="24"/>
    </row>
    <row r="527" spans="3:6" x14ac:dyDescent="0.45">
      <c r="C527" s="22"/>
      <c r="D527" s="23"/>
      <c r="E527" s="24"/>
      <c r="F527" s="24"/>
    </row>
    <row r="528" spans="3:6" x14ac:dyDescent="0.45">
      <c r="C528" s="22"/>
      <c r="D528" s="23"/>
      <c r="E528" s="24"/>
      <c r="F528" s="24"/>
    </row>
    <row r="529" spans="3:6" x14ac:dyDescent="0.45">
      <c r="C529" s="22"/>
      <c r="D529" s="23"/>
      <c r="E529" s="24"/>
      <c r="F529" s="24"/>
    </row>
    <row r="530" spans="3:6" x14ac:dyDescent="0.45">
      <c r="C530" s="22"/>
      <c r="D530" s="23"/>
      <c r="E530" s="24"/>
      <c r="F530" s="24"/>
    </row>
    <row r="531" spans="3:6" x14ac:dyDescent="0.45">
      <c r="C531" s="22"/>
      <c r="D531" s="23"/>
      <c r="E531" s="24"/>
      <c r="F531" s="24"/>
    </row>
    <row r="532" spans="3:6" x14ac:dyDescent="0.45">
      <c r="C532" s="22"/>
      <c r="D532" s="23"/>
      <c r="E532" s="24"/>
      <c r="F532" s="24"/>
    </row>
    <row r="533" spans="3:6" x14ac:dyDescent="0.45">
      <c r="C533" s="22"/>
      <c r="D533" s="23"/>
      <c r="E533" s="24"/>
      <c r="F533" s="24"/>
    </row>
    <row r="534" spans="3:6" x14ac:dyDescent="0.45">
      <c r="C534" s="22"/>
      <c r="D534" s="23"/>
      <c r="E534" s="24"/>
      <c r="F534" s="24"/>
    </row>
    <row r="535" spans="3:6" x14ac:dyDescent="0.45">
      <c r="C535" s="22"/>
      <c r="D535" s="23"/>
      <c r="E535" s="24"/>
      <c r="F535" s="24"/>
    </row>
    <row r="536" spans="3:6" x14ac:dyDescent="0.45">
      <c r="C536" s="22"/>
      <c r="D536" s="23"/>
      <c r="E536" s="24"/>
      <c r="F536" s="24"/>
    </row>
    <row r="537" spans="3:6" x14ac:dyDescent="0.45">
      <c r="C537" s="22"/>
      <c r="D537" s="23"/>
      <c r="E537" s="24"/>
      <c r="F537" s="24"/>
    </row>
    <row r="538" spans="3:6" x14ac:dyDescent="0.45">
      <c r="C538" s="22"/>
      <c r="D538" s="23"/>
      <c r="E538" s="24"/>
      <c r="F538" s="24"/>
    </row>
    <row r="539" spans="3:6" x14ac:dyDescent="0.45">
      <c r="C539" s="22"/>
      <c r="D539" s="23"/>
      <c r="E539" s="24"/>
      <c r="F539" s="24"/>
    </row>
    <row r="540" spans="3:6" x14ac:dyDescent="0.45">
      <c r="C540" s="22"/>
      <c r="D540" s="23"/>
      <c r="E540" s="24"/>
      <c r="F540" s="24"/>
    </row>
    <row r="541" spans="3:6" x14ac:dyDescent="0.45">
      <c r="C541" s="22"/>
      <c r="D541" s="23"/>
      <c r="E541" s="24"/>
      <c r="F541" s="24"/>
    </row>
    <row r="542" spans="3:6" x14ac:dyDescent="0.45">
      <c r="C542" s="22"/>
      <c r="D542" s="23"/>
      <c r="E542" s="24"/>
      <c r="F542" s="24"/>
    </row>
    <row r="543" spans="3:6" x14ac:dyDescent="0.45">
      <c r="C543" s="22"/>
      <c r="D543" s="23"/>
      <c r="E543" s="24"/>
      <c r="F543" s="24"/>
    </row>
    <row r="544" spans="3:6" x14ac:dyDescent="0.45">
      <c r="C544" s="22"/>
      <c r="D544" s="23"/>
      <c r="E544" s="24"/>
      <c r="F544" s="24"/>
    </row>
    <row r="545" spans="3:6" x14ac:dyDescent="0.45">
      <c r="C545" s="22"/>
      <c r="D545" s="23"/>
      <c r="E545" s="24"/>
      <c r="F545" s="24"/>
    </row>
    <row r="546" spans="3:6" x14ac:dyDescent="0.45">
      <c r="C546" s="22"/>
      <c r="D546" s="23"/>
      <c r="E546" s="24"/>
      <c r="F546" s="24"/>
    </row>
    <row r="547" spans="3:6" x14ac:dyDescent="0.45">
      <c r="C547" s="22"/>
      <c r="D547" s="23"/>
      <c r="E547" s="24"/>
      <c r="F547" s="24"/>
    </row>
    <row r="548" spans="3:6" x14ac:dyDescent="0.45">
      <c r="C548" s="22"/>
      <c r="D548" s="23"/>
      <c r="E548" s="24"/>
      <c r="F548" s="24"/>
    </row>
    <row r="549" spans="3:6" x14ac:dyDescent="0.45">
      <c r="C549" s="22"/>
      <c r="D549" s="23"/>
      <c r="E549" s="24"/>
      <c r="F549" s="24"/>
    </row>
    <row r="550" spans="3:6" x14ac:dyDescent="0.45">
      <c r="C550" s="22"/>
      <c r="D550" s="23"/>
      <c r="E550" s="24"/>
      <c r="F550" s="24"/>
    </row>
    <row r="551" spans="3:6" x14ac:dyDescent="0.45">
      <c r="C551" s="22"/>
      <c r="D551" s="23"/>
      <c r="E551" s="24"/>
      <c r="F551" s="24"/>
    </row>
    <row r="552" spans="3:6" x14ac:dyDescent="0.45">
      <c r="C552" s="22"/>
      <c r="D552" s="23"/>
      <c r="E552" s="24"/>
      <c r="F552" s="24"/>
    </row>
    <row r="553" spans="3:6" x14ac:dyDescent="0.45">
      <c r="C553" s="22"/>
      <c r="D553" s="23"/>
      <c r="E553" s="24"/>
      <c r="F553" s="24"/>
    </row>
    <row r="554" spans="3:6" x14ac:dyDescent="0.45">
      <c r="C554" s="22"/>
      <c r="D554" s="23"/>
      <c r="E554" s="24"/>
      <c r="F554" s="24"/>
    </row>
    <row r="555" spans="3:6" x14ac:dyDescent="0.45">
      <c r="C555" s="22"/>
      <c r="D555" s="23"/>
      <c r="E555" s="24"/>
      <c r="F555" s="24"/>
    </row>
    <row r="556" spans="3:6" x14ac:dyDescent="0.45">
      <c r="C556" s="22"/>
      <c r="D556" s="23"/>
      <c r="E556" s="24"/>
      <c r="F556" s="24"/>
    </row>
    <row r="557" spans="3:6" x14ac:dyDescent="0.45">
      <c r="C557" s="22"/>
      <c r="D557" s="23"/>
      <c r="E557" s="24"/>
      <c r="F557" s="24"/>
    </row>
    <row r="558" spans="3:6" x14ac:dyDescent="0.45">
      <c r="C558" s="22"/>
      <c r="D558" s="23"/>
      <c r="E558" s="24"/>
      <c r="F558" s="24"/>
    </row>
    <row r="559" spans="3:6" x14ac:dyDescent="0.45">
      <c r="C559" s="22"/>
      <c r="D559" s="23"/>
      <c r="E559" s="24"/>
      <c r="F559" s="24"/>
    </row>
    <row r="560" spans="3:6" x14ac:dyDescent="0.45">
      <c r="C560" s="22"/>
      <c r="D560" s="23"/>
      <c r="E560" s="24"/>
      <c r="F560" s="24"/>
    </row>
    <row r="561" spans="3:6" x14ac:dyDescent="0.45">
      <c r="C561" s="22"/>
      <c r="D561" s="23"/>
      <c r="E561" s="24"/>
      <c r="F561" s="24"/>
    </row>
    <row r="562" spans="3:6" x14ac:dyDescent="0.45">
      <c r="C562" s="22"/>
      <c r="D562" s="23"/>
      <c r="E562" s="24"/>
      <c r="F562" s="24"/>
    </row>
    <row r="563" spans="3:6" x14ac:dyDescent="0.45">
      <c r="C563" s="22"/>
      <c r="D563" s="23"/>
      <c r="E563" s="24"/>
      <c r="F563" s="24"/>
    </row>
    <row r="564" spans="3:6" x14ac:dyDescent="0.45">
      <c r="C564" s="22"/>
      <c r="D564" s="23"/>
      <c r="E564" s="24"/>
      <c r="F564" s="24"/>
    </row>
    <row r="565" spans="3:6" x14ac:dyDescent="0.45">
      <c r="C565" s="22"/>
      <c r="D565" s="23"/>
      <c r="E565" s="24"/>
      <c r="F565" s="24"/>
    </row>
    <row r="566" spans="3:6" x14ac:dyDescent="0.45">
      <c r="C566" s="22"/>
      <c r="D566" s="23"/>
      <c r="E566" s="24"/>
      <c r="F566" s="24"/>
    </row>
    <row r="567" spans="3:6" x14ac:dyDescent="0.45">
      <c r="C567" s="22"/>
      <c r="D567" s="23"/>
      <c r="E567" s="24"/>
      <c r="F567" s="24"/>
    </row>
    <row r="568" spans="3:6" x14ac:dyDescent="0.45">
      <c r="C568" s="22"/>
      <c r="D568" s="23"/>
      <c r="E568" s="24"/>
      <c r="F568" s="24"/>
    </row>
    <row r="569" spans="3:6" x14ac:dyDescent="0.45">
      <c r="C569" s="22"/>
      <c r="D569" s="23"/>
      <c r="E569" s="24"/>
      <c r="F569" s="24"/>
    </row>
    <row r="570" spans="3:6" x14ac:dyDescent="0.45">
      <c r="C570" s="22"/>
      <c r="D570" s="23"/>
      <c r="E570" s="24"/>
      <c r="F570" s="24"/>
    </row>
    <row r="571" spans="3:6" x14ac:dyDescent="0.45">
      <c r="C571" s="22"/>
      <c r="D571" s="23"/>
      <c r="E571" s="24"/>
      <c r="F571" s="24"/>
    </row>
    <row r="572" spans="3:6" x14ac:dyDescent="0.45">
      <c r="C572" s="22"/>
      <c r="D572" s="23"/>
      <c r="E572" s="24"/>
      <c r="F572" s="24"/>
    </row>
    <row r="573" spans="3:6" x14ac:dyDescent="0.45">
      <c r="C573" s="22"/>
      <c r="D573" s="23"/>
      <c r="E573" s="24"/>
      <c r="F573" s="24"/>
    </row>
    <row r="574" spans="3:6" x14ac:dyDescent="0.45">
      <c r="C574" s="22"/>
      <c r="D574" s="23"/>
      <c r="E574" s="24"/>
      <c r="F574" s="24"/>
    </row>
    <row r="575" spans="3:6" x14ac:dyDescent="0.45">
      <c r="C575" s="22"/>
      <c r="D575" s="23"/>
      <c r="E575" s="24"/>
      <c r="F575" s="24"/>
    </row>
    <row r="576" spans="3:6" x14ac:dyDescent="0.45">
      <c r="C576" s="22"/>
      <c r="D576" s="23"/>
      <c r="E576" s="24"/>
      <c r="F576" s="24"/>
    </row>
    <row r="577" spans="3:6" x14ac:dyDescent="0.45">
      <c r="C577" s="22"/>
      <c r="D577" s="23"/>
      <c r="E577" s="24"/>
      <c r="F577" s="24"/>
    </row>
    <row r="578" spans="3:6" x14ac:dyDescent="0.45">
      <c r="C578" s="22"/>
      <c r="D578" s="23"/>
      <c r="E578" s="24"/>
      <c r="F578" s="24"/>
    </row>
    <row r="579" spans="3:6" x14ac:dyDescent="0.45">
      <c r="C579" s="22"/>
      <c r="D579" s="23"/>
      <c r="E579" s="24"/>
      <c r="F579" s="24"/>
    </row>
    <row r="580" spans="3:6" x14ac:dyDescent="0.45">
      <c r="C580" s="22"/>
      <c r="D580" s="23"/>
      <c r="E580" s="24"/>
      <c r="F580" s="24"/>
    </row>
    <row r="581" spans="3:6" x14ac:dyDescent="0.45">
      <c r="C581" s="22"/>
      <c r="D581" s="23"/>
      <c r="E581" s="24"/>
      <c r="F581" s="24"/>
    </row>
    <row r="582" spans="3:6" x14ac:dyDescent="0.45">
      <c r="C582" s="22"/>
      <c r="D582" s="23"/>
      <c r="E582" s="24"/>
      <c r="F582" s="24"/>
    </row>
    <row r="583" spans="3:6" x14ac:dyDescent="0.45">
      <c r="C583" s="22"/>
      <c r="D583" s="23"/>
      <c r="E583" s="24"/>
      <c r="F583" s="24"/>
    </row>
    <row r="584" spans="3:6" x14ac:dyDescent="0.45">
      <c r="C584" s="22"/>
      <c r="D584" s="23"/>
      <c r="E584" s="24"/>
      <c r="F584" s="24"/>
    </row>
    <row r="585" spans="3:6" x14ac:dyDescent="0.45">
      <c r="C585" s="22"/>
      <c r="D585" s="23"/>
      <c r="E585" s="24"/>
      <c r="F585" s="24"/>
    </row>
    <row r="586" spans="3:6" x14ac:dyDescent="0.45">
      <c r="C586" s="22"/>
      <c r="D586" s="23"/>
      <c r="E586" s="24"/>
      <c r="F586" s="24"/>
    </row>
    <row r="587" spans="3:6" x14ac:dyDescent="0.45">
      <c r="C587" s="22"/>
      <c r="D587" s="23"/>
      <c r="E587" s="24"/>
      <c r="F587" s="24"/>
    </row>
    <row r="588" spans="3:6" x14ac:dyDescent="0.45">
      <c r="C588" s="22"/>
      <c r="D588" s="23"/>
      <c r="E588" s="24"/>
      <c r="F588" s="24"/>
    </row>
    <row r="589" spans="3:6" x14ac:dyDescent="0.45">
      <c r="C589" s="22"/>
      <c r="D589" s="23"/>
      <c r="E589" s="24"/>
      <c r="F589" s="24"/>
    </row>
    <row r="590" spans="3:6" x14ac:dyDescent="0.45">
      <c r="C590" s="22"/>
      <c r="D590" s="23"/>
      <c r="E590" s="24"/>
      <c r="F590" s="24"/>
    </row>
    <row r="591" spans="3:6" x14ac:dyDescent="0.45">
      <c r="C591" s="22"/>
      <c r="D591" s="23"/>
      <c r="E591" s="24"/>
      <c r="F591" s="24"/>
    </row>
    <row r="592" spans="3:6" x14ac:dyDescent="0.45">
      <c r="C592" s="22"/>
      <c r="D592" s="23"/>
      <c r="E592" s="24"/>
      <c r="F592" s="24"/>
    </row>
    <row r="593" spans="3:6" x14ac:dyDescent="0.45">
      <c r="C593" s="22"/>
      <c r="D593" s="23"/>
      <c r="E593" s="24"/>
      <c r="F593" s="24"/>
    </row>
    <row r="594" spans="3:6" x14ac:dyDescent="0.45">
      <c r="C594" s="22"/>
      <c r="D594" s="23"/>
      <c r="E594" s="24"/>
      <c r="F594" s="24"/>
    </row>
    <row r="595" spans="3:6" x14ac:dyDescent="0.45">
      <c r="C595" s="22"/>
      <c r="D595" s="23"/>
      <c r="E595" s="24"/>
      <c r="F595" s="24"/>
    </row>
    <row r="596" spans="3:6" x14ac:dyDescent="0.45">
      <c r="C596" s="22"/>
      <c r="D596" s="23"/>
      <c r="E596" s="24"/>
      <c r="F596" s="24"/>
    </row>
    <row r="597" spans="3:6" x14ac:dyDescent="0.45">
      <c r="C597" s="22"/>
      <c r="D597" s="23"/>
      <c r="E597" s="24"/>
      <c r="F597" s="24"/>
    </row>
    <row r="598" spans="3:6" x14ac:dyDescent="0.45">
      <c r="C598" s="22"/>
      <c r="D598" s="23"/>
      <c r="E598" s="24"/>
      <c r="F598" s="24"/>
    </row>
    <row r="599" spans="3:6" x14ac:dyDescent="0.45">
      <c r="C599" s="22"/>
      <c r="D599" s="23"/>
      <c r="E599" s="24"/>
      <c r="F599" s="24"/>
    </row>
    <row r="600" spans="3:6" x14ac:dyDescent="0.45">
      <c r="C600" s="22"/>
      <c r="D600" s="23"/>
      <c r="E600" s="24"/>
      <c r="F600" s="24"/>
    </row>
    <row r="601" spans="3:6" x14ac:dyDescent="0.45">
      <c r="C601" s="22"/>
      <c r="D601" s="23"/>
      <c r="E601" s="24"/>
      <c r="F601" s="24"/>
    </row>
    <row r="602" spans="3:6" x14ac:dyDescent="0.45">
      <c r="C602" s="22"/>
      <c r="D602" s="23"/>
      <c r="E602" s="24"/>
      <c r="F602" s="24"/>
    </row>
    <row r="603" spans="3:6" x14ac:dyDescent="0.45">
      <c r="C603" s="22"/>
      <c r="D603" s="23"/>
      <c r="E603" s="24"/>
      <c r="F603" s="24"/>
    </row>
    <row r="604" spans="3:6" x14ac:dyDescent="0.45">
      <c r="C604" s="22"/>
      <c r="D604" s="23"/>
      <c r="E604" s="24"/>
      <c r="F604" s="24"/>
    </row>
    <row r="605" spans="3:6" x14ac:dyDescent="0.45">
      <c r="C605" s="22"/>
      <c r="D605" s="23"/>
      <c r="E605" s="24"/>
      <c r="F605" s="24"/>
    </row>
    <row r="606" spans="3:6" x14ac:dyDescent="0.45">
      <c r="C606" s="22"/>
      <c r="D606" s="23"/>
      <c r="E606" s="24"/>
      <c r="F606" s="24"/>
    </row>
    <row r="607" spans="3:6" x14ac:dyDescent="0.45">
      <c r="C607" s="22"/>
      <c r="D607" s="23"/>
      <c r="E607" s="24"/>
      <c r="F607" s="24"/>
    </row>
  </sheetData>
  <mergeCells count="1">
    <mergeCell ref="A8:F8"/>
  </mergeCells>
  <phoneticPr fontId="16" type="noConversion"/>
  <dataValidations xWindow="1312" yWindow="788" count="7">
    <dataValidation type="textLength" operator="lessThanOrEqual" allowBlank="1" showInputMessage="1" showErrorMessage="1" prompt="Provide a title for specified project (100 character max). Title must reflect nature of work to be completed under the project." sqref="E164 C164:C607 C162 C153:C160" xr:uid="{CEA020CF-5640-4A4D-B2EA-7194FAE27D9D}">
      <formula1>100</formula1>
    </dataValidation>
    <dataValidation type="list" allowBlank="1" showInputMessage="1" showErrorMessage="1" promptTitle="Shareable" prompt="Indicate if the asset(s) within this project is not physically deployable can be shared to augment and/or reinforce a response at the local, state, regional or National levels." sqref="F153:F608" xr:uid="{96E0ACD1-F819-49B9-B939-CF5532434B23}">
      <formula1>"Yes, No"</formula1>
    </dataValidation>
    <dataValidation type="list" allowBlank="1" showInputMessage="1" showErrorMessage="1" promptTitle="Deployability" prompt="Indicate that the asset(s) within the project are primarily deployable if they are physically mobile and can be used anywhere in the United States." sqref="E153:E607" xr:uid="{700C669B-BFB1-40C9-A665-AEBE817A3D91}">
      <formula1>"Yes, No"</formula1>
    </dataValidation>
    <dataValidation type="list" showInputMessage="1" showErrorMessage="1" error="Applicant must select 'Sustain' or 'Build'" promptTitle="Project Management Step" prompt="Select the appropriate step from the Project Management Lifecycle" sqref="D2:D6 D8 D43:D1048576" xr:uid="{4837397A-5191-4248-AC9E-B21B9B20CE67}">
      <formula1>"Initiate, Execute, Control, Close Out"</formula1>
    </dataValidation>
    <dataValidation type="whole" allowBlank="1" showInputMessage="1" showErrorMessage="1" errorTitle="Federal Amount" error="Enter whole dollars amounts only" promptTitle="Federal Amount" prompt="Enter whole dollars amounts only" sqref="G2:G8 G43:G1048576" xr:uid="{045E098C-2B4B-4F3E-BFBD-39378276FD36}">
      <formula1>0</formula1>
      <formula2>1000000000000000</formula2>
    </dataValidation>
    <dataValidation type="whole" allowBlank="1" showInputMessage="1" showErrorMessage="1" errorTitle="Cost Share" error="Enter whole dollars amounts only" promptTitle="Cost Share" prompt="Enter whole dollars amounts only" sqref="H2:H8 H43:H1048576" xr:uid="{1CA791A8-9854-4954-BD80-A8DE1538D83A}">
      <formula1>0</formula1>
      <formula2>1000000000000</formula2>
    </dataValidation>
    <dataValidation type="whole" allowBlank="1" showInputMessage="1" showErrorMessage="1" errorTitle="Total Project Costs" error="Enter whole dollars amounts only" promptTitle="Total Project Costs" prompt="Enter whole dollars amounts only" sqref="I2:I8 I43:I1048576" xr:uid="{4DA76E6B-7DCF-4041-8BED-381116D890A1}">
      <formula1>0</formula1>
      <formula2>1000000000000</formula2>
    </dataValidation>
  </dataValidations>
  <printOptions horizontalCentered="1"/>
  <pageMargins left="0.25" right="0.25" top="0.5" bottom="0.5" header="0.25" footer="0.25"/>
  <pageSetup paperSize="17" scale="78" orientation="landscape" horizontalDpi="1200" verticalDpi="12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0a057c2a-d177-418d-9b25-6face936d4a5">
      <UserInfo>
        <DisplayName>Turner, Valerie (CTR)</DisplayName>
        <AccountId>15</AccountId>
        <AccountType/>
      </UserInfo>
      <UserInfo>
        <DisplayName>Cole, Lauren V (CTR)</DisplayName>
        <AccountId>65</AccountId>
        <AccountType/>
      </UserInfo>
    </SharedWithUsers>
    <lcf76f155ced4ddcb4097134ff3c332f xmlns="d0280518-ae5a-420a-932d-731d685c6fb4">
      <Terms xmlns="http://schemas.microsoft.com/office/infopath/2007/PartnerControls"/>
    </lcf76f155ced4ddcb4097134ff3c332f>
    <TaxCatchAll xmlns="0a057c2a-d177-418d-9b25-6face936d4a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C3EF317264D26A49B710C793FFFA8666" ma:contentTypeVersion="13" ma:contentTypeDescription="Create a new document." ma:contentTypeScope="" ma:versionID="439fd108990a9f6d3ebab6c158ddbf62">
  <xsd:schema xmlns:xsd="http://www.w3.org/2001/XMLSchema" xmlns:xs="http://www.w3.org/2001/XMLSchema" xmlns:p="http://schemas.microsoft.com/office/2006/metadata/properties" xmlns:ns2="d0280518-ae5a-420a-932d-731d685c6fb4" xmlns:ns3="0a057c2a-d177-418d-9b25-6face936d4a5" targetNamespace="http://schemas.microsoft.com/office/2006/metadata/properties" ma:root="true" ma:fieldsID="ab474cde45bdb0a8e624b226fc20b55a" ns2:_="" ns3:_="">
    <xsd:import namespace="d0280518-ae5a-420a-932d-731d685c6fb4"/>
    <xsd:import namespace="0a057c2a-d177-418d-9b25-6face936d4a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0280518-ae5a-420a-932d-731d685c6f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0fdcca1d-aa7a-4aa4-88bd-88f0d812d4a1"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0a057c2a-d177-418d-9b25-6face936d4a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4" nillable="true" ma:displayName="Taxonomy Catch All Column" ma:hidden="true" ma:list="{9afd6e6b-209b-4630-b0b2-5cd52972c5d5}" ma:internalName="TaxCatchAll" ma:showField="CatchAllData" ma:web="0a057c2a-d177-418d-9b25-6face936d4a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
</file>

<file path=customXml/itemProps1.xml><?xml version="1.0" encoding="utf-8"?>
<ds:datastoreItem xmlns:ds="http://schemas.openxmlformats.org/officeDocument/2006/customXml" ds:itemID="{7B81AF4F-37CB-4703-AB81-C1C13BC695B1}">
  <ds:schemaRefs>
    <ds:schemaRef ds:uri="http://schemas.microsoft.com/office/2006/metadata/properties"/>
    <ds:schemaRef ds:uri="http://schemas.microsoft.com/office/infopath/2007/PartnerControls"/>
    <ds:schemaRef ds:uri="2dcb8c09-0449-42fb-a12b-2a11b0b338c5"/>
    <ds:schemaRef ds:uri="0a057c2a-d177-418d-9b25-6face936d4a5"/>
    <ds:schemaRef ds:uri="d0280518-ae5a-420a-932d-731d685c6fb4"/>
  </ds:schemaRefs>
</ds:datastoreItem>
</file>

<file path=customXml/itemProps2.xml><?xml version="1.0" encoding="utf-8"?>
<ds:datastoreItem xmlns:ds="http://schemas.openxmlformats.org/officeDocument/2006/customXml" ds:itemID="{B65D196A-E36A-4173-81E5-E9D74F6BAC61}">
  <ds:schemaRefs>
    <ds:schemaRef ds:uri="http://schemas.microsoft.com/sharepoint/v3/contenttype/forms"/>
  </ds:schemaRefs>
</ds:datastoreItem>
</file>

<file path=customXml/itemProps3.xml><?xml version="1.0" encoding="utf-8"?>
<ds:datastoreItem xmlns:ds="http://schemas.openxmlformats.org/officeDocument/2006/customXml" ds:itemID="{A5F4A629-7CBF-41E4-8CD2-40B9518CD4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0280518-ae5a-420a-932d-731d685c6fb4"/>
    <ds:schemaRef ds:uri="0a057c2a-d177-418d-9b25-6face936d4a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40F77B34-F217-4639-8BE2-D7CB235165BF}">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Guidance</vt:lpstr>
      <vt:lpstr>Baseline Project Information</vt:lpstr>
      <vt:lpstr>Project Implementation</vt:lpstr>
      <vt:lpstr>'Baseline Project Information'!Print_Area</vt:lpstr>
      <vt:lpstr>Guidance!Print_Area</vt:lpstr>
      <vt:lpstr>'Project Implementation'!Print_Area</vt:lpstr>
      <vt:lpstr>'Baseline Project Information'!Print_Titles</vt:lpstr>
      <vt:lpstr>'Project Implementation'!Print_Titles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Badua, Glen M</dc:creator>
  <cp:keywords/>
  <dc:description/>
  <cp:lastModifiedBy>Comeau, Rick</cp:lastModifiedBy>
  <cp:revision/>
  <cp:lastPrinted>2023-12-12T18:45:21Z</cp:lastPrinted>
  <dcterms:created xsi:type="dcterms:W3CDTF">2022-02-11T21:10:50Z</dcterms:created>
  <dcterms:modified xsi:type="dcterms:W3CDTF">2023-12-15T20:45:45Z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0x010100C3EF317264D26A49B710C793FFFA8666</vt:lpwstr>
  </property>
  <property fmtid="{D5CDD505-2E9C-101B-9397-08002B2CF9AE}" pid="3" name="MediaServiceImageTags">
    <vt:lpwstr/>
  </property>
  <property fmtid="{D5CDD505-2E9C-101B-9397-08002B2CF9AE}" pid="4" name="MSIP_Label_ea60d57e-af5b-4752-ac57-3e4f28ca11dc_Enabled">
    <vt:lpwstr>true</vt:lpwstr>
  </property>
  <property fmtid="{D5CDD505-2E9C-101B-9397-08002B2CF9AE}" pid="5" name="MSIP_Label_ea60d57e-af5b-4752-ac57-3e4f28ca11dc_SetDate">
    <vt:lpwstr>2023-09-28T18:21:18Z</vt:lpwstr>
  </property>
  <property fmtid="{D5CDD505-2E9C-101B-9397-08002B2CF9AE}" pid="6" name="MSIP_Label_ea60d57e-af5b-4752-ac57-3e4f28ca11dc_Method">
    <vt:lpwstr>Standard</vt:lpwstr>
  </property>
  <property fmtid="{D5CDD505-2E9C-101B-9397-08002B2CF9AE}" pid="7" name="MSIP_Label_ea60d57e-af5b-4752-ac57-3e4f28ca11dc_Name">
    <vt:lpwstr>ea60d57e-af5b-4752-ac57-3e4f28ca11dc</vt:lpwstr>
  </property>
  <property fmtid="{D5CDD505-2E9C-101B-9397-08002B2CF9AE}" pid="8" name="MSIP_Label_ea60d57e-af5b-4752-ac57-3e4f28ca11dc_SiteId">
    <vt:lpwstr>36da45f1-dd2c-4d1f-af13-5abe46b99921</vt:lpwstr>
  </property>
  <property fmtid="{D5CDD505-2E9C-101B-9397-08002B2CF9AE}" pid="9" name="MSIP_Label_ea60d57e-af5b-4752-ac57-3e4f28ca11dc_ActionId">
    <vt:lpwstr>22768105-cca5-496b-9dff-da686ff51106</vt:lpwstr>
  </property>
  <property fmtid="{D5CDD505-2E9C-101B-9397-08002B2CF9AE}" pid="10" name="MSIP_Label_ea60d57e-af5b-4752-ac57-3e4f28ca11dc_ContentBits">
    <vt:lpwstr>0</vt:lpwstr>
  </property>
</Properties>
</file>